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9440"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87909" sheetId="10" r:id="rId10"/>
    <sheet name="Hidden_1_Tabla_487909" sheetId="11" r:id="rId11"/>
    <sheet name="Tabla_487894" sheetId="12" r:id="rId12"/>
    <sheet name="Hidden_1_Tabla_487894" sheetId="13" r:id="rId13"/>
    <sheet name="Tabla_487906" sheetId="14" r:id="rId14"/>
  </sheets>
  <definedNames>
    <definedName name="Hidden_1_Tabla_4878944">Hidden_1_Tabla_487894!$A$1:$A$3</definedName>
    <definedName name="Hidden_1_Tabla_4879095">Hidden_1_Tabla_487909!$A$1:$A$2</definedName>
    <definedName name="Hidden_13">Hidden_1!$A$1:$A$3</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44525"/>
</workbook>
</file>

<file path=xl/sharedStrings.xml><?xml version="1.0" encoding="utf-8"?>
<sst xmlns="http://schemas.openxmlformats.org/spreadsheetml/2006/main" count="699" uniqueCount="381">
  <si>
    <t>51968</t>
  </si>
  <si>
    <t>TÍTULO</t>
  </si>
  <si>
    <t>NOMBRE CORTO</t>
  </si>
  <si>
    <t>DESCRIPCIÓN</t>
  </si>
  <si>
    <t>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</si>
  <si>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</si>
  <si>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</si>
  <si>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</si>
  <si>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</si>
  <si>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</si>
  <si>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</si>
  <si>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</si>
  <si>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</si>
  <si>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</si>
  <si>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</si>
  <si>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</si>
  <si>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</si>
  <si>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</si>
  <si>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</si>
  <si>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</si>
  <si>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</si>
  <si>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562696</t>
  </si>
  <si>
    <t>487869</t>
  </si>
  <si>
    <t>487877</t>
  </si>
  <si>
    <t>487889</t>
  </si>
  <si>
    <t>487878</t>
  </si>
  <si>
    <t>487909</t>
  </si>
  <si>
    <t>487902</t>
  </si>
  <si>
    <t>487898</t>
  </si>
  <si>
    <t>487903</t>
  </si>
  <si>
    <t>487904</t>
  </si>
  <si>
    <t>571408</t>
  </si>
  <si>
    <t>487905</t>
  </si>
  <si>
    <t>562697</t>
  </si>
  <si>
    <t>562698</t>
  </si>
  <si>
    <t>562699</t>
  </si>
  <si>
    <t>562700</t>
  </si>
  <si>
    <t>562701</t>
  </si>
  <si>
    <t>562702</t>
  </si>
  <si>
    <t>562703</t>
  </si>
  <si>
    <t>562704</t>
  </si>
  <si>
    <t>562705</t>
  </si>
  <si>
    <t>562706</t>
  </si>
  <si>
    <t>562707</t>
  </si>
  <si>
    <t>562708</t>
  </si>
  <si>
    <t>562709</t>
  </si>
  <si>
    <t>562710</t>
  </si>
  <si>
    <t>562711</t>
  </si>
  <si>
    <t>562712</t>
  </si>
  <si>
    <t>562713</t>
  </si>
  <si>
    <t>487874</t>
  </si>
  <si>
    <t>487875</t>
  </si>
  <si>
    <t>487870</t>
  </si>
  <si>
    <t>487882</t>
  </si>
  <si>
    <t>562714</t>
  </si>
  <si>
    <t>562715</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</si>
  <si>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</si>
  <si>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</si>
  <si>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</si>
  <si>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</si>
  <si>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</si>
  <si>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</si>
  <si>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</si>
  <si>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</si>
  <si>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</si>
  <si>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</si>
  <si>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</si>
  <si>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</si>
  <si>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</si>
  <si>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</si>
  <si>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</si>
  <si>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</si>
  <si>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</si>
  <si>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</si>
  <si>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</si>
  <si>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</si>
  <si>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</si>
  <si>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</si>
  <si>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</si>
  <si>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</si>
  <si>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</si>
  <si>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</si>
  <si>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</si>
  <si>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</si>
  <si>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</si>
  <si>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</si>
  <si>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</si>
  <si>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</si>
  <si>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</si>
  <si>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</si>
  <si>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</si>
  <si>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</si>
  <si>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</si>
  <si>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</si>
  <si>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</si>
  <si>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</si>
  <si>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</si>
  <si>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</si>
  <si>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</si>
  <si>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</si>
  <si>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</si>
  <si>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</si>
  <si>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</si>
  <si>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</si>
  <si>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</si>
  <si>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</si>
  <si>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</si>
  <si>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</si>
  <si>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</si>
  <si>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</si>
  <si>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</si>
  <si>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</si>
  <si>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</si>
  <si>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</si>
  <si>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</si>
  <si>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</si>
  <si>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</si>
  <si>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</si>
  <si>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</si>
  <si>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</si>
  <si>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</si>
  <si>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</si>
  <si>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</si>
  <si>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</si>
  <si>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</si>
  <si>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</si>
  <si>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</si>
  <si>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</si>
  <si>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</si>
  <si>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</si>
  <si>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</si>
  <si>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</si>
  <si>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</si>
  <si>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</si>
  <si>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</si>
  <si>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</si>
  <si>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</si>
  <si>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</si>
  <si>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</si>
  <si>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</si>
  <si>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</si>
  <si>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</si>
  <si>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</si>
  <si>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</si>
  <si>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</si>
  <si>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</si>
  <si>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</si>
  <si>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</si>
  <si>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</si>
  <si>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</si>
  <si>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</si>
  <si>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</si>
  <si>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</si>
  <si>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</si>
  <si>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</si>
  <si>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</si>
  <si>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</si>
  <si>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</si>
  <si>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</si>
  <si>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</si>
  <si>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</si>
  <si>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</si>
  <si>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</si>
  <si>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</si>
  <si>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</si>
  <si>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</si>
  <si>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</si>
  <si>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</si>
  <si>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</si>
  <si>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</si>
  <si>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</si>
  <si>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</si>
  <si>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</si>
  <si>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</si>
  <si>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</si>
  <si>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</si>
  <si>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</si>
  <si>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</si>
  <si>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</si>
  <si>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</si>
  <si>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</si>
  <si>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</si>
  <si>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</si>
  <si>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</si>
  <si>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</si>
  <si>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</si>
  <si>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</si>
  <si>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</si>
  <si>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</si>
  <si>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</si>
  <si>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</si>
  <si>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</si>
  <si>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</si>
  <si>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</si>
  <si>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</si>
  <si>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</si>
  <si>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</si>
  <si>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</si>
  <si>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</si>
  <si>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</si>
  <si>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</si>
  <si>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</si>
  <si>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</si>
  <si>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</si>
  <si>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</si>
  <si>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</si>
  <si>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</si>
  <si>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</si>
  <si>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</si>
  <si>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</si>
  <si>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</si>
  <si>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</si>
  <si>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</si>
  <si>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</si>
  <si>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</si>
  <si>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</si>
  <si>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</si>
  <si>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</si>
  <si>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</si>
  <si>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</si>
  <si>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</si>
  <si>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</si>
  <si>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</si>
  <si>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</si>
  <si>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</si>
  <si>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</si>
  <si>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</si>
  <si>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</si>
  <si>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</si>
  <si>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</si>
  <si>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</si>
  <si>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</si>
  <si>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</si>
  <si>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</si>
  <si>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</si>
  <si>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</si>
  <si>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</si>
  <si>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</si>
  <si>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</si>
  <si>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</si>
  <si>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</si>
  <si>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</si>
  <si>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</si>
  <si>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</si>
  <si>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</si>
  <si>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</si>
  <si>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</si>
  <si>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</si>
  <si>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</si>
  <si>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</si>
  <si>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</si>
  <si>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</si>
  <si>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</si>
  <si>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</si>
  <si>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</si>
  <si>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</si>
  <si>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</si>
  <si>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</si>
  <si>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</si>
  <si>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</si>
  <si>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62773</t>
  </si>
  <si>
    <t>62774</t>
  </si>
  <si>
    <t>62775</t>
  </si>
  <si>
    <t>62776</t>
  </si>
  <si>
    <t>77527</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</si>
  <si>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</si>
  <si>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</si>
  <si>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</si>
  <si>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</si>
  <si>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</si>
  <si>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</si>
  <si>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</si>
  <si>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</si>
  <si>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</si>
  <si>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</si>
  <si>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</si>
  <si>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</si>
  <si>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</si>
  <si>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</si>
  <si>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</si>
  <si>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</si>
  <si>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</si>
  <si>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</si>
  <si>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</si>
  <si>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</si>
  <si>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</si>
  <si>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</si>
  <si>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</si>
  <si>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</si>
  <si>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</si>
  <si>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</si>
  <si>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</si>
  <si>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</si>
  <si>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ARTICULO 31 FRACCION VII DE LALEY ORGANICA MUNICIPAL DEL ESTADO DE QUERETARO ASI COMO EL ACUERDO DE CABILDO DE FECHA 13 DEL MES DE CONTUBRRE DEL AÑO 2021 ASENTADO EN LA ACTA PRIMERA DE LA SESION  ORDINARIA EN EL PUNTI NULERO III DEL ORDEN DEL DIA.</t>
  </si>
  <si>
    <t xml:space="preserve">SANDOVAL </t>
  </si>
  <si>
    <t xml:space="preserve">GARCIA </t>
  </si>
  <si>
    <t xml:space="preserve">PERSONA FISICA </t>
  </si>
  <si>
    <t>SAGV950214253</t>
  </si>
  <si>
    <t xml:space="preserve">OBRAS PUBLICAS </t>
  </si>
  <si>
    <t>MEXICANA</t>
  </si>
  <si>
    <t xml:space="preserve">TRANSFERENCIA </t>
  </si>
  <si>
    <t xml:space="preserve">OBRA PUBICA </t>
  </si>
  <si>
    <t>https://pinaldeamoles.gob.mx/Transparencia/ART66/FRACC_XXVII/2023/diciembre2023/006-SIST.%20AGUA%20ENTUBADA,%20MESAS%20DE%20STA%20INES_0001.pdf</t>
  </si>
  <si>
    <t xml:space="preserve">NADA QUE MANIFESTAR </t>
  </si>
  <si>
    <t>JOSE VALENTIN</t>
  </si>
  <si>
    <t>LAS MESAS DE SANTA INES</t>
  </si>
  <si>
    <t>MPA.DOP.FAISMUN2024.AD.2024.004</t>
  </si>
  <si>
    <t>REHABILITACIÓN DE CANCHA DE FUTBOL 7 Y ÁREA DE JUEGOS, EN AHUACATLÁN DE GUADALUPE, PINAL DE AMOLES, QUERÉTARO.</t>
  </si>
  <si>
    <t>ELIER</t>
  </si>
  <si>
    <t>GARCIA</t>
  </si>
  <si>
    <t>MONTES</t>
  </si>
  <si>
    <t>GAME8609273C2</t>
  </si>
  <si>
    <t>CARRETERA JALPAN - RIO VERDE K.M 7.2</t>
  </si>
  <si>
    <t>EL LINDERO</t>
  </si>
  <si>
    <t>JALPAN DE SERRA, QUERETARO</t>
  </si>
  <si>
    <t>MPA.DOP.FAISMUN 2024.AD.2024.004</t>
  </si>
  <si>
    <t>MPA.DOP.FAISMUN 2024.AD.2024.021</t>
  </si>
  <si>
    <t>REHABILITACIÓN DE CALLE PRINCIPAL 1RA ETAPA, EN ESCANELILLA, PINAL DE AMOLES, QUERÉTARO.</t>
  </si>
  <si>
    <t>FAISMUN 2024</t>
  </si>
  <si>
    <t>MPA.DOP.FAISMUN 2024.AD.2024.022</t>
  </si>
  <si>
    <t>REHABILITACIÓN DE CALLE ENEBROS CON CONCRETO HIDRÁULICO, EN BARRIO LA LOMA, 2DA ETAPA, PINAL DE AMOLES, QUERÉTARO.</t>
  </si>
  <si>
    <t>JULIO CESAR</t>
  </si>
  <si>
    <t>HERNANDEZ</t>
  </si>
  <si>
    <t>RESENDIZ</t>
  </si>
  <si>
    <t>HERJ861207DL9</t>
  </si>
  <si>
    <t>GAMA</t>
  </si>
  <si>
    <t>SAN JOSE, CIRO DE ACOSTA</t>
  </si>
  <si>
    <t>SAN CIRO DE ACOSTA, SAN LUIS POSOTI</t>
  </si>
  <si>
    <t>Invitación restringida</t>
  </si>
  <si>
    <t>MPA.DOP.FAISMUN 2024.IR.2024.024</t>
  </si>
  <si>
    <t>REHABILITACIÓN DE CAMINO CON CONCRETO HIDRÁULICO EN DIFERENTES PUNTOS DEL CAMINO: LA QUEBRADORA - BUCARELI, 2DA ETAPA, EN BUCARELI, PINAL DE AMOLES, QUERÉTARO.</t>
  </si>
  <si>
    <t>SANJUAN</t>
  </si>
  <si>
    <t>J. NOE</t>
  </si>
  <si>
    <t xml:space="preserve">BUENO </t>
  </si>
  <si>
    <t>BUSJ840309553</t>
  </si>
  <si>
    <t>TIZOC</t>
  </si>
  <si>
    <t>CUMBRES DE CONÍN</t>
  </si>
  <si>
    <t>EL MARQUES, QUERETARO</t>
  </si>
  <si>
    <t>MPA.DOP.FAISMUN 2024.AD.2024.025</t>
  </si>
  <si>
    <t>REHABILITACIÓN DE CAMINO CON CONCRETO HIDRÁULICO, PUERTO DE HUILOTLA - HUILOTLA, 2DA ETAPA, PINAL DE AMOLES, QUERÉTARO.</t>
  </si>
  <si>
    <t>SERGIO IVAN</t>
  </si>
  <si>
    <t>GALLEGOS</t>
  </si>
  <si>
    <t>CLAVEL</t>
  </si>
  <si>
    <t>GACS8310085D9</t>
  </si>
  <si>
    <t>RIBERA DEL RIO</t>
  </si>
  <si>
    <t>S/N</t>
  </si>
  <si>
    <t>LA CRUZ</t>
  </si>
  <si>
    <t>MPA.DOP.FAISMUN 2024.AD.2024.027</t>
  </si>
  <si>
    <t>CONSTRUCCIÓN DE TECHADO DE CANCHA DE USOS MÚLTIPLES, EN SAN GASPAR, PINAL DE AMOLES, QUERÉTARO.</t>
  </si>
  <si>
    <t>MPA.DOP.FAISMUN 2024.AD.2024.032</t>
  </si>
  <si>
    <t>REHABILITACIÓN DE CALLE CON CONCRETO HIDRÁULICO, EN BARRIO OJO DE AGUA, 1RA ETAPA, PINAL DE AMOLES, QUERÉTARO.</t>
  </si>
  <si>
    <t>MPA.DOP.FAISMUN 2024.AD.2024.053</t>
  </si>
  <si>
    <t>REHABILITACIÓN DE CANCHA DE USOS MÚLTIPLES 2DA ETAPA (MURO DE CONTENCIÓN) EN LA LOCALIDAD DE PUERTO DE ESCANELILLA, PINAL DE AMOLES, QUERÉTARO.</t>
  </si>
  <si>
    <t>MPA.DOP.FAISMUN 2024.AD.2024.054</t>
  </si>
  <si>
    <t>CONSTRUCCIÓN DE TANQUE PÚBLICO DE AGUA POTABLE, EN SAN PEDRO ESCANELA, PINAL DE AMOLES, QUERÉTARO.</t>
  </si>
  <si>
    <t>MPA.DOP.FAISMUN 2024.AD.2024.061</t>
  </si>
  <si>
    <t>REHABILITACIÓN DE CALLE PRINCIPAL CON CONCRETO HIDRÁULICO,1RA ETAPA, EN EL MADROÑO, PINAL DE AMOLES, QUERÉTARO.</t>
  </si>
  <si>
    <t>ELIZABETH</t>
  </si>
  <si>
    <t>VILLEDA</t>
  </si>
  <si>
    <t>LEON</t>
  </si>
  <si>
    <t>https://pinaldeamoles.gob.mx/Transparencia/ART66/FRACC_XXVII/2024/ABRIL/APROVACIONOFICIOS/OBRA%2004.pdf</t>
  </si>
  <si>
    <t>https://pinaldeamoles.gob.mx/Transparencia/ART66/FRACC_XXVII/2024/ABRIL/APROVACIONOFICIOS/OBRA%2021.pdf</t>
  </si>
  <si>
    <t>https://pinaldeamoles.gob.mx/Transparencia/ART66/FRACC_XXVII/2024/ABRIL/APROVACIONOFICIOS/OBRA22.pdf</t>
  </si>
  <si>
    <t>https://pinaldeamoles.gob.mx/Transparencia/ART66/FRACC_XXVII/2024/ABRIL/APROVACIONOFICIOS/OBRA 24.pdf</t>
  </si>
  <si>
    <t>https://pinaldeamoles.gob.mx/Transparencia/ART66/FRACC_XXVII/2024/ABRIL/APROVACIONOFICIOS/OBRA%2025.pdf</t>
  </si>
  <si>
    <t>https://pinaldeamoles.gob.mx/Transparencia/ART66/FRACC_XXVII/2024/ABRIL/APROVACIONOFICIOS/OBRA%2027.pdf</t>
  </si>
  <si>
    <t>https://pinaldeamoles.gob.mx/Transparencia/ART66/FRACC_XXVII/2024/ABRIL/APROVACIONOFICIOS/OBRA%2032.pdf</t>
  </si>
  <si>
    <t>https://pinaldeamoles.gob.mx/Transparencia/ART66/FRACC_XXVII/2024/ABRIL/APROVACIONOFICIOS/OBRA%2053.pdf</t>
  </si>
  <si>
    <t>https://pinaldeamoles.gob.mx/Transparencia/ART66/FRACC_XXVII/2024/ABRIL/APROVACIONOFICIOS/OBRA%2054.pdf</t>
  </si>
  <si>
    <t>https://pinaldeamoles.gob.mx/Transparencia/ART66/FRACC_XXVII/2024/ABRIL/APROVACIONOFICIOS/OBRA%2061.pdf</t>
  </si>
  <si>
    <t>https://pinaldeamoles.gob.mx/Transparencia/ART66/FRACC_XXVII/2024/ABRIL/004-CONTRATO_0001.pdf</t>
  </si>
  <si>
    <t>https://pinaldeamoles.gob.mx/Transparencia/ART66/FRACC_XXVII/2024/ABRIL/021-CONTRATO_0001.pdf</t>
  </si>
  <si>
    <t>https://pinaldeamoles.gob.mx/Transparencia/ART66/FRACC_XXVII/2024/ABRIL/022-CONTRATO_0001.pdf</t>
  </si>
  <si>
    <t>https://pinaldeamoles.gob.mx/Transparencia/ART66/FRACC_XXVII/2024/ABRIL/024-CONTRATO_0001.pdf</t>
  </si>
  <si>
    <t>https://pinaldeamoles.gob.mx/Transparencia/ART66/FRACC_XXVII/2024/ABRIL/025-CONTRATO_0001.pdf</t>
  </si>
  <si>
    <t>https://pinaldeamoles.gob.mx/Transparencia/ART66/FRACC_XXVII/2024/ABRIL/027-CONTRATO_0001.pdf</t>
  </si>
  <si>
    <t>https://pinaldeamoles.gob.mx/Transparencia/ART66/FRACC_XXVII/2024/ABRIL/032-CONTRATO_0001.pdf</t>
  </si>
  <si>
    <t>https://pinaldeamoles.gob.mx/Transparencia/ART66/FRACC_XXVII/2024/ABRIL/053-CONTRATO_0001.pdf</t>
  </si>
  <si>
    <t>https://pinaldeamoles.gob.mx/Transparencia/ART66/FRACC_XXVII/2024/ABRIL/054-CONTRATO_0001.pdf</t>
  </si>
  <si>
    <t>https://pinaldeamoles.gob.mx/Transparencia/ART66/FRACC_XXVII/2024/ABRIL/061-CONTRATO_0001.pdf</t>
  </si>
  <si>
    <t xml:space="preserve">nada que manifestar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</si>
</sst>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0" fillId="0" borderId="0" xfId="0" applyAlignment="1">
      <alignment wrapText="1"/>
    </xf>
    <xf numFmtId="14" fontId="0" fillId="0" borderId="0" xfId="0" applyNumberFormat="1" applyAlignment="1">
      <alignment wrapText="1"/>
    </xf>
    <xf numFmtId="0" fontId="3" fillId="3" borderId="0" xfId="1" applyFill="1" applyAlignment="1">
      <alignment wrapText="1"/>
    </xf>
    <xf numFmtId="2" fontId="0" fillId="0" borderId="0" xfId="0" applyNumberFormat="1" applyAlignment="1">
      <alignment wrapText="1"/>
    </xf>
    <xf numFmtId="0" fontId="3" fillId="0" borderId="0" xfId="1" applyFill="1" applyAlignment="1">
      <alignment wrapText="1"/>
    </xf>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inaldeamoles.gob.mx/Transparencia/ART66/FRACC_XXVII/2024/ABRIL/APROVACIONOFICIOS/OBRA%2054.pdf" TargetMode="External"/><Relationship Id="rId13" Type="http://schemas.openxmlformats.org/officeDocument/2006/relationships/hyperlink" Target="https://pinaldeamoles.gob.mx/Transparencia/ART66/FRACC_XXVII/2024/ABRIL/025-CONTRATO_0001.pdf" TargetMode="External"/><Relationship Id="rId18" Type="http://schemas.openxmlformats.org/officeDocument/2006/relationships/hyperlink" Target="https://pinaldeamoles.gob.mx/Transparencia/ART66/FRACC_XXVII/2024/ABRIL/061-CONTRATO_0001.pdf" TargetMode="External"/><Relationship Id="rId3" Type="http://schemas.openxmlformats.org/officeDocument/2006/relationships/hyperlink" Target="https://pinaldeamoles.gob.mx/Transparencia/ART66/FRACC_XXVII/2024/ABRIL/APROVACIONOFICIOS/OBRA%2024.pdf" TargetMode="External"/><Relationship Id="rId7" Type="http://schemas.openxmlformats.org/officeDocument/2006/relationships/hyperlink" Target="https://pinaldeamoles.gob.mx/Transparencia/ART66/FRACC_XXVII/2024/ABRIL/APROVACIONOFICIOS/OBRA%2053.pdf" TargetMode="External"/><Relationship Id="rId12" Type="http://schemas.openxmlformats.org/officeDocument/2006/relationships/hyperlink" Target="https://pinaldeamoles.gob.mx/Transparencia/ART66/FRACC_XXVII/2024/ABRIL/024-CONTRATO_0001.pdf" TargetMode="External"/><Relationship Id="rId17" Type="http://schemas.openxmlformats.org/officeDocument/2006/relationships/hyperlink" Target="https://pinaldeamoles.gob.mx/Transparencia/ART66/FRACC_XXVII/2024/ABRIL/054-CONTRATO_0001.pdf" TargetMode="External"/><Relationship Id="rId2" Type="http://schemas.openxmlformats.org/officeDocument/2006/relationships/hyperlink" Target="https://pinaldeamoles.gob.mx/Transparencia/ART66/FRACC_XXVII/2024/ABRIL/APROVACIONOFICIOS/OBRA22.pdf" TargetMode="External"/><Relationship Id="rId16" Type="http://schemas.openxmlformats.org/officeDocument/2006/relationships/hyperlink" Target="https://pinaldeamoles.gob.mx/Transparencia/ART66/FRACC_XXVII/2024/ABRIL/053-CONTRATO_0001.pdf" TargetMode="External"/><Relationship Id="rId1" Type="http://schemas.openxmlformats.org/officeDocument/2006/relationships/hyperlink" Target="https://pinaldeamoles.gob.mx/Transparencia/ART66/FRACC_XXVII/2024/ABRIL/APROVACIONOFICIOS/OBRA%2021.pdf" TargetMode="External"/><Relationship Id="rId6" Type="http://schemas.openxmlformats.org/officeDocument/2006/relationships/hyperlink" Target="https://pinaldeamoles.gob.mx/Transparencia/ART66/FRACC_XXVII/2024/ABRIL/APROVACIONOFICIOS/OBRA%2032.pdf" TargetMode="External"/><Relationship Id="rId11" Type="http://schemas.openxmlformats.org/officeDocument/2006/relationships/hyperlink" Target="https://pinaldeamoles.gob.mx/Transparencia/ART66/FRACC_XXVII/2024/ABRIL/022-CONTRATO_0001.pdf" TargetMode="External"/><Relationship Id="rId5" Type="http://schemas.openxmlformats.org/officeDocument/2006/relationships/hyperlink" Target="https://pinaldeamoles.gob.mx/Transparencia/ART66/FRACC_XXVII/2024/ABRIL/APROVACIONOFICIOS/OBRA%2027.pdf" TargetMode="External"/><Relationship Id="rId15" Type="http://schemas.openxmlformats.org/officeDocument/2006/relationships/hyperlink" Target="https://pinaldeamoles.gob.mx/Transparencia/ART66/FRACC_XXVII/2024/ABRIL/032-CONTRATO_0001.pdf" TargetMode="External"/><Relationship Id="rId10" Type="http://schemas.openxmlformats.org/officeDocument/2006/relationships/hyperlink" Target="https://pinaldeamoles.gob.mx/Transparencia/ART66/FRACC_XXVII/2024/ABRIL/021-CONTRATO_0001.pdf" TargetMode="External"/><Relationship Id="rId19" Type="http://schemas.openxmlformats.org/officeDocument/2006/relationships/printerSettings" Target="../printerSettings/printerSettings1.bin"/><Relationship Id="rId4" Type="http://schemas.openxmlformats.org/officeDocument/2006/relationships/hyperlink" Target="https://pinaldeamoles.gob.mx/Transparencia/ART66/FRACC_XXVII/2024/ABRIL/APROVACIONOFICIOS/OBRA%2025.pdf" TargetMode="External"/><Relationship Id="rId9" Type="http://schemas.openxmlformats.org/officeDocument/2006/relationships/hyperlink" Target="https://pinaldeamoles.gob.mx/Transparencia/ART66/FRACC_XXVII/2024/ABRIL/APROVACIONOFICIOS/OBRA%2061.pdf" TargetMode="External"/><Relationship Id="rId14" Type="http://schemas.openxmlformats.org/officeDocument/2006/relationships/hyperlink" Target="https://pinaldeamoles.gob.mx/Transparencia/ART66/FRACC_XXVII/2024/ABRIL/027-CONTRATO_0001.pdf"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pinaldeamoles.gob.mx/Transparencia/ART66/FRACC_XXVII/2023/diciembre2023/006-SIST.%20AGUA%20ENTUBADA,%20MESAS%20DE%20STA%20INES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7"/>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2" t="s">
        <v>1</v>
      </c>
      <c r="B2" s="13"/>
      <c r="C2" s="13"/>
      <c r="D2" s="12" t="s">
        <v>2</v>
      </c>
      <c r="E2" s="13"/>
      <c r="F2" s="13"/>
      <c r="G2" s="12" t="s">
        <v>3</v>
      </c>
      <c r="H2" s="13"/>
      <c r="I2" s="13"/>
    </row>
    <row r="3" spans="1:67" x14ac:dyDescent="0.25">
      <c r="A3" s="14" t="s">
        <v>4</v>
      </c>
      <c r="B3" s="13"/>
      <c r="C3" s="13"/>
      <c r="D3" s="14" t="s">
        <v>5</v>
      </c>
      <c r="E3" s="13"/>
      <c r="F3" s="13"/>
      <c r="G3" s="14" t="s">
        <v>6</v>
      </c>
      <c r="H3" s="13"/>
      <c r="I3" s="13"/>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2" t="s">
        <v>83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row>
    <row r="7" spans="1:67" s="6" customFormat="1"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s="6" customFormat="1" ht="60" x14ac:dyDescent="0.25">
      <c r="A8" s="6">
        <v>2024</v>
      </c>
      <c r="B8" s="7">
        <v>45345</v>
      </c>
      <c r="C8" s="7">
        <v>45434</v>
      </c>
      <c r="D8" s="6" t="s">
        <v>151</v>
      </c>
      <c r="E8" s="6" t="s">
        <v>153</v>
      </c>
      <c r="F8" s="6" t="s">
        <v>158</v>
      </c>
      <c r="G8" s="6" t="s">
        <v>306</v>
      </c>
      <c r="H8" s="6" t="s">
        <v>293</v>
      </c>
      <c r="I8" s="8" t="s">
        <v>360</v>
      </c>
      <c r="J8" s="6" t="s">
        <v>307</v>
      </c>
      <c r="K8" s="6">
        <v>1</v>
      </c>
      <c r="L8" s="6" t="s">
        <v>308</v>
      </c>
      <c r="M8" s="6" t="s">
        <v>309</v>
      </c>
      <c r="N8" s="6" t="s">
        <v>310</v>
      </c>
      <c r="O8" s="6" t="s">
        <v>296</v>
      </c>
      <c r="P8" s="6" t="s">
        <v>160</v>
      </c>
      <c r="Q8" s="6" t="s">
        <v>311</v>
      </c>
      <c r="R8" s="6" t="s">
        <v>162</v>
      </c>
      <c r="S8" s="6" t="s">
        <v>312</v>
      </c>
      <c r="T8" s="6">
        <v>0</v>
      </c>
      <c r="U8" s="6">
        <v>0</v>
      </c>
      <c r="V8" s="6" t="s">
        <v>193</v>
      </c>
      <c r="W8" s="6" t="s">
        <v>313</v>
      </c>
      <c r="Y8" s="6" t="s">
        <v>312</v>
      </c>
      <c r="AA8" s="6" t="s">
        <v>314</v>
      </c>
      <c r="AC8" s="6" t="s">
        <v>253</v>
      </c>
      <c r="AD8" s="6">
        <v>76342</v>
      </c>
      <c r="AI8" s="6" t="s">
        <v>298</v>
      </c>
      <c r="AJ8" s="6" t="s">
        <v>298</v>
      </c>
      <c r="AK8" s="6" t="s">
        <v>315</v>
      </c>
      <c r="AL8" s="7">
        <v>45344</v>
      </c>
      <c r="AM8" s="7">
        <v>45345</v>
      </c>
      <c r="AN8" s="7">
        <v>45434</v>
      </c>
      <c r="AO8" s="9">
        <v>1292033.3400000001</v>
      </c>
      <c r="AP8" s="9">
        <v>1498758.68</v>
      </c>
      <c r="AS8" s="6" t="s">
        <v>299</v>
      </c>
      <c r="AU8" s="6" t="s">
        <v>300</v>
      </c>
      <c r="AV8" s="6" t="s">
        <v>301</v>
      </c>
      <c r="AW8" s="6">
        <v>299751.74</v>
      </c>
      <c r="AX8" s="7">
        <v>45345</v>
      </c>
      <c r="AY8" s="7">
        <v>45434</v>
      </c>
      <c r="AZ8" s="10" t="s">
        <v>370</v>
      </c>
      <c r="BB8" s="6" t="s">
        <v>318</v>
      </c>
      <c r="BC8" s="6" t="s">
        <v>318</v>
      </c>
      <c r="BE8" s="6" t="s">
        <v>259</v>
      </c>
      <c r="BL8" s="6" t="s">
        <v>298</v>
      </c>
      <c r="BM8" s="7">
        <v>45383</v>
      </c>
      <c r="BN8" s="7">
        <v>45383</v>
      </c>
      <c r="BO8" s="6" t="s">
        <v>380</v>
      </c>
    </row>
    <row r="9" spans="1:67" s="6" customFormat="1" ht="60" x14ac:dyDescent="0.25">
      <c r="A9" s="6">
        <v>2024</v>
      </c>
      <c r="B9" s="7">
        <v>45345</v>
      </c>
      <c r="C9" s="7">
        <v>45434</v>
      </c>
      <c r="D9" s="6" t="s">
        <v>151</v>
      </c>
      <c r="E9" s="6" t="s">
        <v>153</v>
      </c>
      <c r="F9" s="6" t="s">
        <v>158</v>
      </c>
      <c r="G9" s="6" t="s">
        <v>316</v>
      </c>
      <c r="H9" s="6" t="s">
        <v>293</v>
      </c>
      <c r="I9" s="10" t="s">
        <v>361</v>
      </c>
      <c r="J9" s="6" t="s">
        <v>317</v>
      </c>
      <c r="K9" s="6">
        <v>1</v>
      </c>
      <c r="L9" s="6" t="s">
        <v>308</v>
      </c>
      <c r="M9" s="6" t="s">
        <v>309</v>
      </c>
      <c r="N9" s="6" t="s">
        <v>310</v>
      </c>
      <c r="O9" s="6" t="s">
        <v>296</v>
      </c>
      <c r="P9" s="6" t="s">
        <v>160</v>
      </c>
      <c r="Q9" s="6" t="s">
        <v>311</v>
      </c>
      <c r="R9" s="6" t="s">
        <v>162</v>
      </c>
      <c r="S9" s="6" t="s">
        <v>312</v>
      </c>
      <c r="T9" s="6">
        <v>0</v>
      </c>
      <c r="U9" s="6">
        <v>0</v>
      </c>
      <c r="V9" s="6" t="s">
        <v>193</v>
      </c>
      <c r="W9" s="6" t="s">
        <v>313</v>
      </c>
      <c r="Y9" s="6" t="s">
        <v>312</v>
      </c>
      <c r="AA9" s="6" t="s">
        <v>314</v>
      </c>
      <c r="AC9" s="6" t="s">
        <v>253</v>
      </c>
      <c r="AD9" s="6">
        <v>76342</v>
      </c>
      <c r="AI9" s="6" t="s">
        <v>298</v>
      </c>
      <c r="AJ9" s="6" t="s">
        <v>298</v>
      </c>
      <c r="AK9" s="6" t="s">
        <v>315</v>
      </c>
      <c r="AL9" s="7">
        <v>45344</v>
      </c>
      <c r="AM9" s="7">
        <v>45345</v>
      </c>
      <c r="AN9" s="7">
        <v>45434</v>
      </c>
      <c r="AO9" s="9">
        <v>1292033.3400000001</v>
      </c>
      <c r="AP9" s="9">
        <v>1498758.68</v>
      </c>
      <c r="AS9" s="6" t="s">
        <v>299</v>
      </c>
      <c r="AU9" s="6" t="s">
        <v>300</v>
      </c>
      <c r="AV9" s="6" t="s">
        <v>301</v>
      </c>
      <c r="AW9" s="6">
        <v>449711.9</v>
      </c>
      <c r="AX9" s="7">
        <v>45345</v>
      </c>
      <c r="AY9" s="7">
        <v>45434</v>
      </c>
      <c r="AZ9" s="10" t="s">
        <v>371</v>
      </c>
      <c r="BB9" s="6" t="s">
        <v>318</v>
      </c>
      <c r="BC9" s="6" t="s">
        <v>318</v>
      </c>
      <c r="BE9" s="6" t="s">
        <v>259</v>
      </c>
      <c r="BL9" s="6" t="s">
        <v>298</v>
      </c>
      <c r="BM9" s="7">
        <v>45383</v>
      </c>
      <c r="BN9" s="7">
        <v>45383</v>
      </c>
      <c r="BO9" s="6" t="s">
        <v>380</v>
      </c>
    </row>
    <row r="10" spans="1:67" s="6" customFormat="1" ht="60" x14ac:dyDescent="0.25">
      <c r="A10" s="6">
        <v>2024</v>
      </c>
      <c r="B10" s="7">
        <v>45348</v>
      </c>
      <c r="C10" s="7">
        <v>45437</v>
      </c>
      <c r="D10" s="6" t="s">
        <v>151</v>
      </c>
      <c r="E10" s="6" t="s">
        <v>153</v>
      </c>
      <c r="F10" s="6" t="s">
        <v>158</v>
      </c>
      <c r="G10" s="6" t="s">
        <v>319</v>
      </c>
      <c r="H10" s="6" t="s">
        <v>293</v>
      </c>
      <c r="I10" s="10" t="s">
        <v>362</v>
      </c>
      <c r="J10" s="6" t="s">
        <v>320</v>
      </c>
      <c r="K10" s="6">
        <v>1</v>
      </c>
      <c r="L10" s="6" t="s">
        <v>321</v>
      </c>
      <c r="M10" s="6" t="s">
        <v>322</v>
      </c>
      <c r="N10" s="6" t="s">
        <v>323</v>
      </c>
      <c r="O10" s="6" t="s">
        <v>296</v>
      </c>
      <c r="P10" s="6" t="s">
        <v>160</v>
      </c>
      <c r="Q10" s="6" t="s">
        <v>324</v>
      </c>
      <c r="R10" s="6" t="s">
        <v>168</v>
      </c>
      <c r="S10" s="6" t="s">
        <v>325</v>
      </c>
      <c r="T10" s="6">
        <v>16</v>
      </c>
      <c r="U10" s="6">
        <v>0</v>
      </c>
      <c r="V10" s="6" t="s">
        <v>193</v>
      </c>
      <c r="W10" s="6" t="s">
        <v>326</v>
      </c>
      <c r="Y10" s="6" t="s">
        <v>326</v>
      </c>
      <c r="AA10" s="6" t="s">
        <v>327</v>
      </c>
      <c r="AC10" s="6" t="s">
        <v>233</v>
      </c>
      <c r="AD10" s="6">
        <v>79680</v>
      </c>
      <c r="AI10" s="6" t="s">
        <v>298</v>
      </c>
      <c r="AJ10" s="6" t="s">
        <v>298</v>
      </c>
      <c r="AK10" s="6" t="s">
        <v>319</v>
      </c>
      <c r="AL10" s="7">
        <v>45344</v>
      </c>
      <c r="AM10" s="7">
        <v>45348</v>
      </c>
      <c r="AN10" s="7">
        <v>45437</v>
      </c>
      <c r="AO10" s="6">
        <v>1634638.02</v>
      </c>
      <c r="AP10" s="6">
        <v>1896180.1</v>
      </c>
      <c r="AS10" s="6" t="s">
        <v>299</v>
      </c>
      <c r="AU10" s="6" t="s">
        <v>300</v>
      </c>
      <c r="AV10" s="6" t="s">
        <v>301</v>
      </c>
      <c r="AW10" s="6">
        <v>379236.02</v>
      </c>
      <c r="AX10" s="7">
        <v>45348</v>
      </c>
      <c r="AY10" s="7">
        <v>45437</v>
      </c>
      <c r="AZ10" s="10" t="s">
        <v>372</v>
      </c>
      <c r="BB10" s="6" t="s">
        <v>318</v>
      </c>
      <c r="BC10" s="6" t="s">
        <v>318</v>
      </c>
      <c r="BE10" s="6" t="s">
        <v>259</v>
      </c>
      <c r="BL10" s="6" t="s">
        <v>298</v>
      </c>
      <c r="BM10" s="7">
        <v>45383</v>
      </c>
      <c r="BN10" s="7">
        <v>45383</v>
      </c>
      <c r="BO10" s="6" t="s">
        <v>380</v>
      </c>
    </row>
    <row r="11" spans="1:67" s="6" customFormat="1" ht="90" x14ac:dyDescent="0.25">
      <c r="A11" s="6">
        <v>2024</v>
      </c>
      <c r="B11" s="7">
        <v>45351</v>
      </c>
      <c r="C11" s="7">
        <v>45470</v>
      </c>
      <c r="D11" s="6" t="s">
        <v>328</v>
      </c>
      <c r="E11" s="6" t="s">
        <v>153</v>
      </c>
      <c r="F11" s="6" t="s">
        <v>158</v>
      </c>
      <c r="G11" s="6" t="s">
        <v>329</v>
      </c>
      <c r="H11" s="6" t="s">
        <v>293</v>
      </c>
      <c r="I11" s="11" t="s">
        <v>363</v>
      </c>
      <c r="J11" s="6" t="s">
        <v>330</v>
      </c>
      <c r="K11" s="6">
        <v>1</v>
      </c>
      <c r="L11" s="6" t="s">
        <v>332</v>
      </c>
      <c r="M11" s="6" t="s">
        <v>333</v>
      </c>
      <c r="N11" s="6" t="s">
        <v>331</v>
      </c>
      <c r="O11" s="6" t="s">
        <v>296</v>
      </c>
      <c r="P11" s="6" t="s">
        <v>160</v>
      </c>
      <c r="Q11" s="6" t="s">
        <v>334</v>
      </c>
      <c r="R11" s="6" t="s">
        <v>168</v>
      </c>
      <c r="S11" s="6" t="s">
        <v>335</v>
      </c>
      <c r="T11" s="6">
        <v>11</v>
      </c>
      <c r="U11" s="6">
        <v>0</v>
      </c>
      <c r="V11" s="6" t="s">
        <v>193</v>
      </c>
      <c r="W11" s="6" t="s">
        <v>336</v>
      </c>
      <c r="Y11" s="6" t="s">
        <v>335</v>
      </c>
      <c r="AA11" s="6" t="s">
        <v>337</v>
      </c>
      <c r="AC11" s="6" t="s">
        <v>253</v>
      </c>
      <c r="AD11" s="6">
        <v>76240</v>
      </c>
      <c r="AI11" s="6" t="s">
        <v>298</v>
      </c>
      <c r="AJ11" s="6" t="s">
        <v>298</v>
      </c>
      <c r="AK11" s="6" t="s">
        <v>329</v>
      </c>
      <c r="AL11" s="7">
        <v>45349</v>
      </c>
      <c r="AM11" s="7">
        <v>45351</v>
      </c>
      <c r="AN11" s="7">
        <v>45470</v>
      </c>
      <c r="AO11" s="6">
        <v>3439482.76</v>
      </c>
      <c r="AP11" s="6">
        <v>3898800</v>
      </c>
      <c r="AS11" s="6" t="s">
        <v>299</v>
      </c>
      <c r="AU11" s="6" t="s">
        <v>300</v>
      </c>
      <c r="AV11" s="6" t="s">
        <v>301</v>
      </c>
      <c r="AW11" s="6">
        <v>797960</v>
      </c>
      <c r="AX11" s="7">
        <v>45351</v>
      </c>
      <c r="AY11" s="7">
        <v>45470</v>
      </c>
      <c r="AZ11" s="10" t="s">
        <v>373</v>
      </c>
      <c r="BB11" s="6" t="s">
        <v>318</v>
      </c>
      <c r="BC11" s="6" t="s">
        <v>318</v>
      </c>
      <c r="BE11" s="6" t="s">
        <v>259</v>
      </c>
      <c r="BL11" s="6" t="s">
        <v>298</v>
      </c>
      <c r="BM11" s="7">
        <v>45383</v>
      </c>
      <c r="BN11" s="7">
        <v>45383</v>
      </c>
      <c r="BO11" s="6" t="s">
        <v>380</v>
      </c>
    </row>
    <row r="12" spans="1:67" s="6" customFormat="1" ht="60" x14ac:dyDescent="0.25">
      <c r="A12" s="6">
        <v>2024</v>
      </c>
      <c r="B12" s="7">
        <v>45351</v>
      </c>
      <c r="C12" s="7">
        <v>45440</v>
      </c>
      <c r="D12" s="6" t="s">
        <v>151</v>
      </c>
      <c r="E12" s="6" t="s">
        <v>153</v>
      </c>
      <c r="F12" s="6" t="s">
        <v>158</v>
      </c>
      <c r="G12" s="6" t="s">
        <v>338</v>
      </c>
      <c r="H12" s="6" t="s">
        <v>293</v>
      </c>
      <c r="I12" s="11" t="s">
        <v>364</v>
      </c>
      <c r="J12" s="6" t="s">
        <v>339</v>
      </c>
      <c r="K12" s="6">
        <v>1</v>
      </c>
      <c r="L12" s="6" t="s">
        <v>340</v>
      </c>
      <c r="M12" s="6" t="s">
        <v>341</v>
      </c>
      <c r="N12" s="6" t="s">
        <v>342</v>
      </c>
      <c r="O12" s="6" t="s">
        <v>296</v>
      </c>
      <c r="P12" s="6" t="s">
        <v>160</v>
      </c>
      <c r="Q12" s="6" t="s">
        <v>343</v>
      </c>
      <c r="R12" s="6" t="s">
        <v>168</v>
      </c>
      <c r="S12" s="6" t="s">
        <v>344</v>
      </c>
      <c r="T12" s="6" t="s">
        <v>345</v>
      </c>
      <c r="U12" s="6">
        <v>0</v>
      </c>
      <c r="V12" s="6" t="s">
        <v>193</v>
      </c>
      <c r="W12" s="6" t="s">
        <v>346</v>
      </c>
      <c r="Y12" s="6" t="s">
        <v>344</v>
      </c>
      <c r="AA12" s="6" t="s">
        <v>314</v>
      </c>
      <c r="AC12" s="6" t="s">
        <v>253</v>
      </c>
      <c r="AD12" s="6">
        <v>76340</v>
      </c>
      <c r="AI12" s="6" t="s">
        <v>298</v>
      </c>
      <c r="AJ12" s="6" t="s">
        <v>298</v>
      </c>
      <c r="AK12" s="6" t="s">
        <v>338</v>
      </c>
      <c r="AL12" s="7">
        <v>45349</v>
      </c>
      <c r="AM12" s="7">
        <v>45351</v>
      </c>
      <c r="AN12" s="7">
        <v>45440</v>
      </c>
      <c r="AO12" s="6">
        <v>1721077.74</v>
      </c>
      <c r="AP12" s="6">
        <v>1996450.18</v>
      </c>
      <c r="AS12" s="6" t="s">
        <v>299</v>
      </c>
      <c r="AU12" s="6" t="s">
        <v>300</v>
      </c>
      <c r="AV12" s="6" t="s">
        <v>301</v>
      </c>
      <c r="AW12" s="6">
        <v>399290.04</v>
      </c>
      <c r="AX12" s="7">
        <v>45351</v>
      </c>
      <c r="AY12" s="7">
        <v>45440</v>
      </c>
      <c r="AZ12" s="10" t="s">
        <v>374</v>
      </c>
      <c r="BB12" s="6" t="s">
        <v>318</v>
      </c>
      <c r="BC12" s="6" t="s">
        <v>318</v>
      </c>
      <c r="BE12" s="6" t="s">
        <v>259</v>
      </c>
      <c r="BL12" s="6" t="s">
        <v>298</v>
      </c>
      <c r="BM12" s="7">
        <v>45383</v>
      </c>
      <c r="BN12" s="7">
        <v>45383</v>
      </c>
      <c r="BO12" s="6" t="s">
        <v>380</v>
      </c>
    </row>
    <row r="13" spans="1:67" s="6" customFormat="1" ht="60" x14ac:dyDescent="0.25">
      <c r="A13" s="6">
        <v>2024</v>
      </c>
      <c r="B13" s="7">
        <v>45345</v>
      </c>
      <c r="C13" s="7">
        <v>45434</v>
      </c>
      <c r="D13" s="6" t="s">
        <v>151</v>
      </c>
      <c r="E13" s="6" t="s">
        <v>153</v>
      </c>
      <c r="F13" s="6" t="s">
        <v>158</v>
      </c>
      <c r="G13" s="6" t="s">
        <v>347</v>
      </c>
      <c r="H13" s="6" t="s">
        <v>293</v>
      </c>
      <c r="I13" s="10" t="s">
        <v>365</v>
      </c>
      <c r="J13" s="6" t="s">
        <v>348</v>
      </c>
      <c r="K13" s="6">
        <v>1</v>
      </c>
      <c r="L13" s="6" t="s">
        <v>332</v>
      </c>
      <c r="M13" s="6" t="s">
        <v>333</v>
      </c>
      <c r="N13" s="6" t="s">
        <v>331</v>
      </c>
      <c r="O13" s="6" t="s">
        <v>296</v>
      </c>
      <c r="P13" s="6" t="s">
        <v>160</v>
      </c>
      <c r="Q13" s="6" t="s">
        <v>334</v>
      </c>
      <c r="R13" s="6" t="s">
        <v>168</v>
      </c>
      <c r="S13" s="6" t="s">
        <v>335</v>
      </c>
      <c r="T13" s="6">
        <v>11</v>
      </c>
      <c r="U13" s="6">
        <v>0</v>
      </c>
      <c r="V13" s="6" t="s">
        <v>193</v>
      </c>
      <c r="W13" s="6" t="s">
        <v>336</v>
      </c>
      <c r="Y13" s="6" t="s">
        <v>335</v>
      </c>
      <c r="AA13" s="6" t="s">
        <v>337</v>
      </c>
      <c r="AC13" s="6" t="s">
        <v>253</v>
      </c>
      <c r="AD13" s="6">
        <v>76240</v>
      </c>
      <c r="AI13" s="6" t="s">
        <v>298</v>
      </c>
      <c r="AJ13" s="6" t="s">
        <v>298</v>
      </c>
      <c r="AK13" s="6" t="s">
        <v>347</v>
      </c>
      <c r="AL13" s="7">
        <v>45344</v>
      </c>
      <c r="AM13" s="7">
        <v>45345</v>
      </c>
      <c r="AN13" s="7">
        <v>45434</v>
      </c>
      <c r="AO13" s="6">
        <v>2151586.29</v>
      </c>
      <c r="AP13" s="6">
        <v>2495840.1</v>
      </c>
      <c r="AS13" s="6" t="s">
        <v>299</v>
      </c>
      <c r="AU13" s="6" t="s">
        <v>300</v>
      </c>
      <c r="AV13" s="6" t="s">
        <v>301</v>
      </c>
      <c r="AW13" s="6">
        <v>499168.02</v>
      </c>
      <c r="AX13" s="7">
        <v>45345</v>
      </c>
      <c r="AY13" s="7">
        <v>45434</v>
      </c>
      <c r="AZ13" s="10" t="s">
        <v>375</v>
      </c>
      <c r="BB13" s="6" t="s">
        <v>318</v>
      </c>
      <c r="BC13" s="6" t="s">
        <v>318</v>
      </c>
      <c r="BE13" s="6" t="s">
        <v>259</v>
      </c>
      <c r="BL13" s="6" t="s">
        <v>298</v>
      </c>
      <c r="BM13" s="7">
        <v>45383</v>
      </c>
      <c r="BN13" s="7">
        <v>45383</v>
      </c>
      <c r="BO13" s="6" t="s">
        <v>380</v>
      </c>
    </row>
    <row r="14" spans="1:67" s="6" customFormat="1" ht="60" x14ac:dyDescent="0.25">
      <c r="A14" s="6">
        <v>2024</v>
      </c>
      <c r="B14" s="7">
        <v>45351</v>
      </c>
      <c r="C14" s="7">
        <v>45440</v>
      </c>
      <c r="D14" s="6" t="s">
        <v>151</v>
      </c>
      <c r="E14" s="6" t="s">
        <v>153</v>
      </c>
      <c r="F14" s="6" t="s">
        <v>158</v>
      </c>
      <c r="G14" s="6" t="s">
        <v>349</v>
      </c>
      <c r="H14" s="6" t="s">
        <v>293</v>
      </c>
      <c r="I14" s="10" t="s">
        <v>366</v>
      </c>
      <c r="J14" s="6" t="s">
        <v>350</v>
      </c>
      <c r="K14" s="6">
        <v>1</v>
      </c>
      <c r="L14" s="6" t="s">
        <v>340</v>
      </c>
      <c r="M14" s="6" t="s">
        <v>341</v>
      </c>
      <c r="N14" s="6" t="s">
        <v>342</v>
      </c>
      <c r="O14" s="6" t="s">
        <v>296</v>
      </c>
      <c r="P14" s="6" t="s">
        <v>160</v>
      </c>
      <c r="Q14" s="6" t="s">
        <v>343</v>
      </c>
      <c r="R14" s="6" t="s">
        <v>168</v>
      </c>
      <c r="S14" s="6" t="s">
        <v>344</v>
      </c>
      <c r="T14" s="6" t="s">
        <v>345</v>
      </c>
      <c r="U14" s="6">
        <v>0</v>
      </c>
      <c r="V14" s="6" t="s">
        <v>193</v>
      </c>
      <c r="W14" s="6" t="s">
        <v>346</v>
      </c>
      <c r="Y14" s="6" t="s">
        <v>344</v>
      </c>
      <c r="AA14" s="6" t="s">
        <v>314</v>
      </c>
      <c r="AC14" s="6" t="s">
        <v>253</v>
      </c>
      <c r="AD14" s="6">
        <v>76340</v>
      </c>
      <c r="AI14" s="6" t="s">
        <v>298</v>
      </c>
      <c r="AJ14" s="6" t="s">
        <v>298</v>
      </c>
      <c r="AK14" s="6" t="s">
        <v>349</v>
      </c>
      <c r="AL14" s="7">
        <v>45349</v>
      </c>
      <c r="AM14" s="7">
        <v>45351</v>
      </c>
      <c r="AN14" s="7">
        <v>45440</v>
      </c>
      <c r="AO14" s="6">
        <v>1292120.8600000001</v>
      </c>
      <c r="AP14" s="6">
        <v>1498860.2</v>
      </c>
      <c r="AS14" s="6" t="s">
        <v>299</v>
      </c>
      <c r="AU14" s="6" t="s">
        <v>300</v>
      </c>
      <c r="AV14" s="6" t="s">
        <v>301</v>
      </c>
      <c r="AW14" s="6">
        <v>299772.03999999998</v>
      </c>
      <c r="AX14" s="7">
        <v>45351</v>
      </c>
      <c r="AY14" s="7">
        <v>45440</v>
      </c>
      <c r="AZ14" s="10" t="s">
        <v>376</v>
      </c>
      <c r="BB14" s="6" t="s">
        <v>318</v>
      </c>
      <c r="BC14" s="6" t="s">
        <v>318</v>
      </c>
      <c r="BE14" s="6" t="s">
        <v>259</v>
      </c>
      <c r="BL14" s="6" t="s">
        <v>298</v>
      </c>
      <c r="BM14" s="7">
        <v>45383</v>
      </c>
      <c r="BN14" s="7">
        <v>45383</v>
      </c>
      <c r="BO14" s="6" t="s">
        <v>380</v>
      </c>
    </row>
    <row r="15" spans="1:67" s="6" customFormat="1" ht="75" x14ac:dyDescent="0.25">
      <c r="A15" s="6">
        <v>2024</v>
      </c>
      <c r="B15" s="7">
        <v>45352</v>
      </c>
      <c r="C15" s="7">
        <v>45441</v>
      </c>
      <c r="D15" s="6" t="s">
        <v>151</v>
      </c>
      <c r="E15" s="6" t="s">
        <v>153</v>
      </c>
      <c r="F15" s="6" t="s">
        <v>158</v>
      </c>
      <c r="G15" s="6" t="s">
        <v>351</v>
      </c>
      <c r="H15" s="6" t="s">
        <v>293</v>
      </c>
      <c r="I15" s="10" t="s">
        <v>367</v>
      </c>
      <c r="J15" s="6" t="s">
        <v>352</v>
      </c>
      <c r="K15" s="6">
        <v>1</v>
      </c>
      <c r="L15" s="6" t="s">
        <v>308</v>
      </c>
      <c r="M15" s="6" t="s">
        <v>309</v>
      </c>
      <c r="N15" s="6" t="s">
        <v>310</v>
      </c>
      <c r="O15" s="6" t="s">
        <v>296</v>
      </c>
      <c r="P15" s="6" t="s">
        <v>160</v>
      </c>
      <c r="Q15" s="6" t="s">
        <v>311</v>
      </c>
      <c r="R15" s="6" t="s">
        <v>162</v>
      </c>
      <c r="S15" s="6" t="s">
        <v>312</v>
      </c>
      <c r="T15" s="6">
        <v>0</v>
      </c>
      <c r="U15" s="6">
        <v>0</v>
      </c>
      <c r="V15" s="6" t="s">
        <v>193</v>
      </c>
      <c r="W15" s="6" t="s">
        <v>313</v>
      </c>
      <c r="Y15" s="6" t="s">
        <v>312</v>
      </c>
      <c r="AA15" s="6" t="s">
        <v>314</v>
      </c>
      <c r="AC15" s="6" t="s">
        <v>253</v>
      </c>
      <c r="AD15" s="6">
        <v>76342</v>
      </c>
      <c r="AI15" s="6" t="s">
        <v>298</v>
      </c>
      <c r="AJ15" s="6" t="s">
        <v>298</v>
      </c>
      <c r="AK15" s="6" t="s">
        <v>351</v>
      </c>
      <c r="AL15" s="7">
        <v>45350</v>
      </c>
      <c r="AM15" s="7">
        <v>45352</v>
      </c>
      <c r="AN15" s="7">
        <v>45441</v>
      </c>
      <c r="AO15" s="6">
        <v>387198.62</v>
      </c>
      <c r="AP15" s="6">
        <v>449150.4</v>
      </c>
      <c r="AS15" s="6" t="s">
        <v>299</v>
      </c>
      <c r="AU15" s="6" t="s">
        <v>300</v>
      </c>
      <c r="AV15" s="6" t="s">
        <v>301</v>
      </c>
      <c r="AW15" s="6">
        <v>89830.080000000002</v>
      </c>
      <c r="AX15" s="7">
        <v>45352</v>
      </c>
      <c r="AY15" s="7">
        <v>45441</v>
      </c>
      <c r="AZ15" s="10" t="s">
        <v>377</v>
      </c>
      <c r="BB15" s="6" t="s">
        <v>318</v>
      </c>
      <c r="BC15" s="6" t="s">
        <v>318</v>
      </c>
      <c r="BE15" s="6" t="s">
        <v>259</v>
      </c>
      <c r="BL15" s="6" t="s">
        <v>298</v>
      </c>
      <c r="BM15" s="7">
        <v>45383</v>
      </c>
      <c r="BN15" s="7">
        <v>45383</v>
      </c>
      <c r="BO15" s="6" t="s">
        <v>380</v>
      </c>
    </row>
    <row r="16" spans="1:67" s="6" customFormat="1" ht="60" x14ac:dyDescent="0.25">
      <c r="A16" s="6">
        <v>2024</v>
      </c>
      <c r="B16" s="7">
        <v>45352</v>
      </c>
      <c r="C16" s="7">
        <v>45471</v>
      </c>
      <c r="D16" s="6" t="s">
        <v>151</v>
      </c>
      <c r="E16" s="6" t="s">
        <v>153</v>
      </c>
      <c r="F16" s="6" t="s">
        <v>158</v>
      </c>
      <c r="G16" s="6" t="s">
        <v>353</v>
      </c>
      <c r="H16" s="6" t="s">
        <v>293</v>
      </c>
      <c r="I16" s="10" t="s">
        <v>368</v>
      </c>
      <c r="J16" s="6" t="s">
        <v>354</v>
      </c>
      <c r="K16" s="6">
        <v>1</v>
      </c>
      <c r="L16" s="6" t="s">
        <v>340</v>
      </c>
      <c r="M16" s="6" t="s">
        <v>341</v>
      </c>
      <c r="N16" s="6" t="s">
        <v>342</v>
      </c>
      <c r="O16" s="6" t="s">
        <v>296</v>
      </c>
      <c r="P16" s="6" t="s">
        <v>160</v>
      </c>
      <c r="Q16" s="6" t="s">
        <v>343</v>
      </c>
      <c r="R16" s="6" t="s">
        <v>168</v>
      </c>
      <c r="S16" s="6" t="s">
        <v>344</v>
      </c>
      <c r="T16" s="6" t="s">
        <v>345</v>
      </c>
      <c r="U16" s="6">
        <v>0</v>
      </c>
      <c r="V16" s="6" t="s">
        <v>193</v>
      </c>
      <c r="W16" s="6" t="s">
        <v>346</v>
      </c>
      <c r="Y16" s="6" t="s">
        <v>344</v>
      </c>
      <c r="AA16" s="6" t="s">
        <v>314</v>
      </c>
      <c r="AC16" s="6" t="s">
        <v>253</v>
      </c>
      <c r="AD16" s="6">
        <v>76340</v>
      </c>
      <c r="AI16" s="6" t="s">
        <v>298</v>
      </c>
      <c r="AJ16" s="6" t="s">
        <v>298</v>
      </c>
      <c r="AK16" s="6" t="s">
        <v>353</v>
      </c>
      <c r="AL16" s="7">
        <v>45350</v>
      </c>
      <c r="AM16" s="7">
        <v>45352</v>
      </c>
      <c r="AN16" s="7">
        <v>45471</v>
      </c>
      <c r="AO16" s="6">
        <v>1722139.66</v>
      </c>
      <c r="AP16" s="6">
        <v>1997682</v>
      </c>
      <c r="AS16" s="6" t="s">
        <v>299</v>
      </c>
      <c r="AU16" s="6" t="s">
        <v>300</v>
      </c>
      <c r="AV16" s="6" t="s">
        <v>301</v>
      </c>
      <c r="AW16" s="6">
        <v>399536.4</v>
      </c>
      <c r="AX16" s="7">
        <v>45352</v>
      </c>
      <c r="AY16" s="7">
        <v>45471</v>
      </c>
      <c r="AZ16" s="11" t="s">
        <v>378</v>
      </c>
      <c r="BB16" s="6" t="s">
        <v>318</v>
      </c>
      <c r="BC16" s="6" t="s">
        <v>318</v>
      </c>
      <c r="BE16" s="6" t="s">
        <v>259</v>
      </c>
      <c r="BL16" s="6" t="s">
        <v>298</v>
      </c>
      <c r="BM16" s="7">
        <v>45383</v>
      </c>
      <c r="BN16" s="7">
        <v>45383</v>
      </c>
      <c r="BO16" s="6" t="s">
        <v>380</v>
      </c>
    </row>
    <row r="17" spans="1:67" s="6" customFormat="1" ht="60" x14ac:dyDescent="0.25">
      <c r="A17" s="6">
        <v>2024</v>
      </c>
      <c r="B17" s="7">
        <v>45348</v>
      </c>
      <c r="C17" s="7">
        <v>45437</v>
      </c>
      <c r="D17" s="6" t="s">
        <v>151</v>
      </c>
      <c r="E17" s="6" t="s">
        <v>153</v>
      </c>
      <c r="F17" s="6" t="s">
        <v>158</v>
      </c>
      <c r="G17" s="6" t="s">
        <v>355</v>
      </c>
      <c r="H17" s="6" t="s">
        <v>293</v>
      </c>
      <c r="I17" s="10" t="s">
        <v>369</v>
      </c>
      <c r="J17" s="6" t="s">
        <v>356</v>
      </c>
      <c r="K17" s="6">
        <v>1</v>
      </c>
      <c r="L17" s="6" t="s">
        <v>357</v>
      </c>
      <c r="M17" s="6" t="s">
        <v>358</v>
      </c>
      <c r="N17" s="6" t="s">
        <v>359</v>
      </c>
      <c r="O17" s="6" t="s">
        <v>296</v>
      </c>
      <c r="AC17" s="6" t="s">
        <v>253</v>
      </c>
      <c r="AI17" s="6" t="s">
        <v>298</v>
      </c>
      <c r="AJ17" s="6" t="s">
        <v>298</v>
      </c>
      <c r="AK17" s="6" t="s">
        <v>355</v>
      </c>
      <c r="AZ17" s="11" t="s">
        <v>379</v>
      </c>
      <c r="BB17" s="6" t="s">
        <v>318</v>
      </c>
      <c r="BC17" s="6" t="s">
        <v>318</v>
      </c>
      <c r="BE17" s="6" t="s">
        <v>259</v>
      </c>
      <c r="BL17" s="6" t="s">
        <v>298</v>
      </c>
      <c r="BM17" s="7">
        <v>45383</v>
      </c>
      <c r="BN17" s="7">
        <v>45383</v>
      </c>
      <c r="BO17" s="6" t="s">
        <v>380</v>
      </c>
    </row>
    <row r="18" spans="1:67" s="6" customFormat="1" x14ac:dyDescent="0.25"/>
    <row r="19" spans="1:67" s="6" customFormat="1" x14ac:dyDescent="0.25"/>
    <row r="20" spans="1:67" s="6" customFormat="1" x14ac:dyDescent="0.25"/>
    <row r="21" spans="1:67" s="6" customFormat="1" x14ac:dyDescent="0.25"/>
    <row r="22" spans="1:67" s="6" customFormat="1" x14ac:dyDescent="0.25"/>
    <row r="23" spans="1:67" s="6" customFormat="1" x14ac:dyDescent="0.25"/>
    <row r="24" spans="1:67" s="6" customFormat="1" x14ac:dyDescent="0.25"/>
    <row r="25" spans="1:67" s="6" customFormat="1" x14ac:dyDescent="0.25"/>
    <row r="26" spans="1:67" s="6" customFormat="1" x14ac:dyDescent="0.25"/>
    <row r="27" spans="1:67" s="6" customFormat="1" x14ac:dyDescent="0.25"/>
    <row r="28" spans="1:67" s="6" customFormat="1" x14ac:dyDescent="0.25"/>
    <row r="29" spans="1:67" s="6" customFormat="1" x14ac:dyDescent="0.25"/>
    <row r="30" spans="1:67" s="6" customFormat="1" x14ac:dyDescent="0.25"/>
    <row r="31" spans="1:67" s="6" customFormat="1" x14ac:dyDescent="0.25"/>
    <row r="32" spans="1:67" s="6" customFormat="1" x14ac:dyDescent="0.25"/>
    <row r="33" s="6" customForma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row r="47" s="6" customFormat="1" x14ac:dyDescent="0.25"/>
    <row r="4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sheetData>
  <mergeCells count="7">
    <mergeCell ref="A6:BO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R8:R201">
      <formula1>Hidden_517</formula1>
    </dataValidation>
    <dataValidation type="list" allowBlank="1" showErrorMessage="1" sqref="V8:V201">
      <formula1>Hidden_621</formula1>
    </dataValidation>
    <dataValidation type="list" allowBlank="1" showErrorMessage="1" sqref="AC8:AC201">
      <formula1>Hidden_728</formula1>
    </dataValidation>
    <dataValidation type="list" allowBlank="1" showErrorMessage="1" sqref="BE8:BE201">
      <formula1>Hidden_856</formula1>
    </dataValidation>
  </dataValidations>
  <hyperlinks>
    <hyperlink ref="I9" r:id="rId1"/>
    <hyperlink ref="I10" r:id="rId2"/>
    <hyperlink ref="I11" r:id="rId3"/>
    <hyperlink ref="I12" r:id="rId4"/>
    <hyperlink ref="I13" r:id="rId5"/>
    <hyperlink ref="I14" r:id="rId6"/>
    <hyperlink ref="I15" r:id="rId7"/>
    <hyperlink ref="I16" r:id="rId8"/>
    <hyperlink ref="I17" r:id="rId9"/>
    <hyperlink ref="AZ9" r:id="rId10"/>
    <hyperlink ref="AZ10" r:id="rId11"/>
    <hyperlink ref="AZ11" r:id="rId12"/>
    <hyperlink ref="AZ12" r:id="rId13"/>
    <hyperlink ref="AZ13" r:id="rId14"/>
    <hyperlink ref="AZ14" r:id="rId15"/>
    <hyperlink ref="AZ15" r:id="rId16"/>
    <hyperlink ref="AZ16" r:id="rId17"/>
    <hyperlink ref="AZ17" r:id="rId18"/>
  </hyperlinks>
  <pageMargins left="0.7" right="0.7" top="0.75" bottom="0.75" header="0.3" footer="0.3"/>
  <pageSetup paperSize="9"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A5" sqref="A5"/>
    </sheetView>
  </sheetViews>
  <sheetFormatPr baseColWidth="10" defaultColWidth="9.140625" defaultRowHeight="15" x14ac:dyDescent="0.25"/>
  <cols>
    <col min="1" max="1" width="3.42578125" bestFit="1" customWidth="1"/>
    <col min="2" max="2" width="14.425781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304</v>
      </c>
      <c r="C4" t="s">
        <v>294</v>
      </c>
      <c r="D4" t="s">
        <v>295</v>
      </c>
      <c r="E4" t="s">
        <v>296</v>
      </c>
      <c r="F4" t="s">
        <v>160</v>
      </c>
      <c r="G4" t="s">
        <v>297</v>
      </c>
      <c r="H4">
        <v>399340.2</v>
      </c>
    </row>
  </sheetData>
  <dataValidations count="1">
    <dataValidation type="list" allowBlank="1" showErrorMessage="1" sqref="F4:F201">
      <formula1>Hidden_1_Tabla_4879095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305</v>
      </c>
      <c r="D4" t="s">
        <v>303</v>
      </c>
      <c r="E4" t="s">
        <v>283</v>
      </c>
    </row>
  </sheetData>
  <dataValidations count="1">
    <dataValidation type="list" allowBlank="1" showErrorMessage="1" sqref="E4:E201">
      <formula1>Hidden_1_Tabla_4878944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303</v>
      </c>
      <c r="C4" t="s">
        <v>303</v>
      </c>
      <c r="D4" s="3">
        <v>45200</v>
      </c>
      <c r="E4" s="4" t="s">
        <v>302</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4" sqref="B4"/>
    </sheetView>
  </sheetViews>
  <sheetFormatPr baseColWidth="10" defaultColWidth="9.140625" defaultRowHeight="15" x14ac:dyDescent="0.25"/>
  <sheetData>
    <row r="1" spans="1:1" x14ac:dyDescent="0.25">
      <c r="A1" t="s">
        <v>151</v>
      </c>
    </row>
    <row r="2" spans="1:1" s="5" customFormat="1" x14ac:dyDescent="0.25">
      <c r="A2" s="5" t="s">
        <v>328</v>
      </c>
    </row>
    <row r="3" spans="1:1" x14ac:dyDescent="0.25">
      <c r="A3"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Tabla_487909</vt:lpstr>
      <vt:lpstr>Hidden_1_Tabla_487909</vt:lpstr>
      <vt:lpstr>Tabla_487894</vt:lpstr>
      <vt:lpstr>Hidden_1_Tabla_487894</vt:lpstr>
      <vt:lpstr>Tabla_487906</vt:lpstr>
      <vt:lpstr>Hidden_1_Tabla_4878944</vt:lpstr>
      <vt:lpstr>Hidden_1_Tabla_4879095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2024-01-19T19:53:15Z</dcterms:created>
  <dcterms:modified xsi:type="dcterms:W3CDTF">2024-04-16T06:54:04Z</dcterms:modified>
</cp:coreProperties>
</file>