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<sst xmlns="http://schemas.openxmlformats.org/spreadsheetml/2006/main" count="31" uniqueCount="23">
  <si>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</si>
  <si>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</si>
  <si>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</si>
  <si>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</si>
  <si>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</si>
  <si>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</si>
  <si>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</si>
  <si>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</si>
  <si>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</si>
  <si>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</si>
  <si>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</si>
  <si>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</si>
  <si>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</si>
  <si>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</si>
  <si>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</si>
  <si>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</si>
  <si>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MUNICIPIO DE PINAL DE AMOLES, QRO. (a)</t>
  </si>
  <si>
    <t>2013 (c)</t>
  </si>
  <si>
    <t>2014 (c)</t>
  </si>
  <si>
    <t>2015 (c)</t>
  </si>
  <si>
    <t>2016 (c)</t>
  </si>
  <si>
    <t>2017 (c)</t>
  </si>
  <si>
    <t>2018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</si>
</sst>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81873609</v>
      </c>
      <c r="F6" s="8">
        <f t="shared" si="0"/>
        <v>114784833</v>
      </c>
      <c r="G6" s="8">
        <f t="shared" si="0"/>
        <v>116913320</v>
      </c>
      <c r="H6" s="8">
        <f t="shared" si="0"/>
        <v>55856308</v>
      </c>
    </row>
    <row r="7" spans="2:8" ht="12.75">
      <c r="B7" s="5" t="s">
        <v>3</v>
      </c>
      <c r="C7" s="9">
        <v>0</v>
      </c>
      <c r="D7" s="9">
        <v>0</v>
      </c>
      <c r="E7" s="9">
        <v>62243632</v>
      </c>
      <c r="F7" s="9">
        <v>62713723</v>
      </c>
      <c r="G7" s="9">
        <v>60146244</v>
      </c>
      <c r="H7" s="9">
        <v>28584191</v>
      </c>
    </row>
    <row r="8" spans="2:8" ht="12.75">
      <c r="B8" s="5" t="s">
        <v>4</v>
      </c>
      <c r="C8" s="9">
        <v>0</v>
      </c>
      <c r="D8" s="9">
        <v>0</v>
      </c>
      <c r="E8" s="9">
        <v>5226541</v>
      </c>
      <c r="F8" s="9">
        <v>11245638</v>
      </c>
      <c r="G8" s="9">
        <v>13655254</v>
      </c>
      <c r="H8" s="9">
        <v>8650762</v>
      </c>
    </row>
    <row r="9" spans="2:8" ht="12.75">
      <c r="B9" s="5" t="s">
        <v>5</v>
      </c>
      <c r="C9" s="9">
        <v>0</v>
      </c>
      <c r="D9" s="9">
        <v>0</v>
      </c>
      <c r="E9" s="9">
        <v>9557848</v>
      </c>
      <c r="F9" s="9">
        <v>20190757</v>
      </c>
      <c r="G9" s="9">
        <v>26017267</v>
      </c>
      <c r="H9" s="9">
        <v>10706201</v>
      </c>
    </row>
    <row r="10" spans="2:8" ht="12.75">
      <c r="B10" s="5" t="s">
        <v>6</v>
      </c>
      <c r="C10" s="9">
        <v>0</v>
      </c>
      <c r="D10" s="9">
        <v>0</v>
      </c>
      <c r="E10" s="9">
        <v>4752344</v>
      </c>
      <c r="F10" s="9">
        <v>16213316</v>
      </c>
      <c r="G10" s="9">
        <v>16169834</v>
      </c>
      <c r="H10" s="9">
        <v>7776740</v>
      </c>
    </row>
    <row r="11" spans="2:8" ht="12.75">
      <c r="B11" s="5" t="s">
        <v>7</v>
      </c>
      <c r="C11" s="9">
        <v>0</v>
      </c>
      <c r="D11" s="9">
        <v>0</v>
      </c>
      <c r="E11" s="9">
        <v>93244</v>
      </c>
      <c r="F11" s="9">
        <v>0</v>
      </c>
      <c r="G11" s="9">
        <v>7057</v>
      </c>
      <c r="H11" s="9">
        <v>138414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4421399</v>
      </c>
      <c r="G14" s="9">
        <v>917664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115740462</v>
      </c>
      <c r="F17" s="8">
        <f t="shared" si="1"/>
        <v>10634110</v>
      </c>
      <c r="G17" s="8">
        <f t="shared" si="1"/>
        <v>118824865</v>
      </c>
      <c r="H17" s="8">
        <f t="shared" si="1"/>
        <v>64509345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7263301</v>
      </c>
      <c r="G18" s="9">
        <v>7814027</v>
      </c>
      <c r="H18" s="9">
        <v>3949145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2639127</v>
      </c>
      <c r="G19" s="9">
        <v>2441114</v>
      </c>
      <c r="H19" s="9">
        <v>1737670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731682</v>
      </c>
      <c r="G20" s="9">
        <v>5834400</v>
      </c>
      <c r="H20" s="9">
        <v>2417274</v>
      </c>
    </row>
    <row r="21" spans="2:8" ht="12.75">
      <c r="B21" s="5" t="s">
        <v>6</v>
      </c>
      <c r="C21" s="9">
        <v>0</v>
      </c>
      <c r="D21" s="9">
        <v>0</v>
      </c>
      <c r="E21" s="9">
        <v>7717578</v>
      </c>
      <c r="F21" s="9">
        <v>0</v>
      </c>
      <c r="G21" s="9">
        <v>5535</v>
      </c>
      <c r="H21" s="9">
        <v>18000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30391</v>
      </c>
    </row>
    <row r="23" spans="2:8" ht="12.75">
      <c r="B23" s="5" t="s">
        <v>8</v>
      </c>
      <c r="C23" s="9">
        <v>0</v>
      </c>
      <c r="D23" s="9">
        <v>0</v>
      </c>
      <c r="E23" s="9">
        <v>108022884</v>
      </c>
      <c r="F23" s="9">
        <v>0</v>
      </c>
      <c r="G23" s="9">
        <v>102729789</v>
      </c>
      <c r="H23" s="9">
        <v>56356865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197614071</v>
      </c>
      <c r="F28" s="8">
        <f t="shared" si="2"/>
        <v>125418943</v>
      </c>
      <c r="G28" s="8">
        <f t="shared" si="2"/>
        <v>235738185</v>
      </c>
      <c r="H28" s="8">
        <f t="shared" si="2"/>
        <v>120365653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2016-12-22T17:46:17Z</cp:lastPrinted>
  <dcterms:created xsi:type="dcterms:W3CDTF">2016-10-11T21:34:03Z</dcterms:created>
  <dcterms:modified xsi:type="dcterms:W3CDTF">2018-11-15T16:56:49Z</dcterms:modified>
  <cp:category/>
  <cp:version/>
  <cp:contentType/>
  <cp:contentStatus/>
</cp:coreProperties>
</file>