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<sst xmlns="http://schemas.openxmlformats.org/spreadsheetml/2006/main" count="723" uniqueCount="399">
  <si>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</si>
  <si>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</si>
  <si>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</si>
  <si>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</si>
  <si>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</si>
  <si>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</si>
  <si>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</si>
  <si>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</si>
  <si>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</si>
  <si>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</si>
  <si>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</si>
  <si>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</si>
  <si>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</si>
  <si>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</si>
  <si>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</si>
  <si>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</si>
  <si>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</si>
  <si>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</si>
  <si>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</si>
  <si>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</si>
  <si>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</si>
  <si>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</si>
  <si>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</si>
  <si>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</si>
  <si>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</si>
  <si>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</si>
  <si>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</si>
  <si>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</si>
  <si>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</si>
  <si>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</si>
  <si>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</si>
  <si>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</si>
  <si>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</si>
  <si>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</si>
  <si>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</si>
  <si>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</si>
  <si>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</si>
  <si>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</si>
  <si>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</si>
  <si>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</si>
  <si>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</si>
  <si>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</si>
  <si>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</si>
  <si>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</si>
  <si>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</si>
  <si>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</si>
  <si>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</si>
  <si>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</si>
  <si>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</si>
  <si>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</si>
  <si>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</si>
  <si>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</si>
  <si>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</si>
  <si>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</si>
  <si>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</si>
  <si>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</si>
  <si>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</si>
  <si>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</si>
  <si>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</si>
  <si>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</si>
  <si>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</si>
  <si>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</si>
  <si>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</si>
  <si>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</si>
  <si>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</si>
  <si>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</si>
  <si>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</si>
  <si>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</si>
  <si>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</si>
  <si>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</si>
  <si>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</si>
  <si>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</si>
  <si>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</si>
  <si>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</si>
  <si>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</si>
  <si>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</si>
  <si>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</si>
  <si>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</si>
  <si>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</si>
  <si>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</si>
  <si>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</si>
  <si>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</si>
  <si>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</si>
  <si>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</si>
  <si>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</si>
  <si>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</si>
  <si>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</si>
  <si>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</si>
  <si>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</si>
  <si>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</si>
  <si>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</si>
  <si>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</si>
  <si>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</si>
  <si>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</si>
  <si>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</si>
  <si>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</si>
  <si>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</si>
  <si>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</si>
  <si>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</si>
  <si>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</si>
  <si>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</si>
  <si>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</si>
  <si>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</si>
  <si>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</si>
  <si>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</si>
  <si>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</si>
  <si>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</si>
  <si>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</si>
  <si>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</si>
  <si>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</si>
  <si>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</si>
  <si>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</si>
  <si>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</si>
  <si>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</si>
  <si>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</si>
  <si>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</si>
  <si>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</si>
  <si>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</si>
  <si>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</si>
  <si>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</si>
  <si>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</si>
  <si>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</si>
  <si>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</si>
  <si>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</si>
  <si>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</si>
  <si>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</si>
  <si>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</si>
  <si>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</si>
  <si>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</si>
  <si>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</si>
  <si>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</si>
  <si>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</si>
  <si>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</si>
  <si>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</si>
  <si>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</si>
  <si>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</si>
  <si>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</si>
  <si>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</si>
  <si>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</si>
  <si>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</si>
  <si>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</si>
  <si>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</si>
  <si>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</si>
  <si>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</si>
  <si>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</si>
  <si>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</si>
  <si>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</si>
  <si>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</si>
  <si>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</si>
  <si>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</si>
  <si>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</si>
  <si>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</si>
  <si>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</si>
  <si>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</si>
  <si>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</si>
  <si>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</si>
  <si>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</si>
  <si>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</si>
  <si>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</si>
  <si>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</si>
  <si>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</si>
  <si>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</si>
  <si>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</si>
  <si>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</si>
  <si>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</si>
  <si>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</si>
  <si>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</si>
  <si>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</si>
  <si>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</si>
  <si>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</si>
  <si>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</si>
  <si>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</si>
  <si>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</si>
  <si>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</si>
  <si>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</si>
  <si>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</si>
  <si>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</si>
  <si>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</si>
  <si>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</si>
  <si>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</si>
  <si>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</si>
  <si>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</si>
  <si>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</si>
  <si>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</si>
  <si>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</si>
  <si>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</si>
  <si>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</si>
  <si>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</si>
  <si>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</si>
  <si>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</si>
  <si>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</si>
  <si>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</si>
  <si>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</si>
  <si>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</si>
  <si>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</si>
  <si>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</si>
  <si>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</si>
  <si>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</si>
  <si>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</si>
  <si>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</si>
  <si>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</si>
  <si>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</si>
  <si>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</si>
  <si>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</si>
  <si>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</si>
  <si>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</si>
  <si>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</si>
  <si>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</si>
  <si>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</si>
  <si>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</si>
  <si>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</si>
  <si>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</si>
  <si>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</si>
  <si>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</si>
  <si>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</si>
  <si>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</si>
  <si>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</si>
  <si>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</si>
  <si>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</si>
  <si>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</si>
  <si>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</si>
  <si>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</si>
  <si>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</si>
  <si>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</si>
  <si>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</si>
  <si>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</si>
  <si>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</si>
  <si>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</si>
  <si>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</si>
  <si>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</si>
  <si>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</si>
  <si>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</si>
  <si>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</si>
  <si>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</si>
  <si>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</si>
  <si>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</si>
  <si>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</si>
  <si>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</si>
  <si>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</si>
  <si>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</si>
  <si>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</si>
  <si>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</si>
  <si>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</si>
  <si>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</si>
  <si>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</si>
  <si>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</si>
  <si>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</si>
  <si>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</si>
  <si>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</si>
  <si>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</si>
  <si>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</si>
  <si>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</si>
  <si>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</si>
  <si>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</si>
  <si>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</si>
  <si>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</si>
  <si>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</si>
  <si>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</si>
  <si>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</si>
  <si>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</si>
  <si>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</si>
  <si>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</si>
  <si>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</si>
  <si>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</si>
  <si>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</si>
  <si>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</si>
  <si>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</si>
  <si>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</si>
  <si>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</si>
  <si>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</si>
  <si>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</si>
  <si>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</si>
  <si>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</si>
  <si>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</si>
  <si>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</si>
  <si>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</si>
  <si>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</si>
  <si>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</si>
  <si>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</si>
  <si>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</si>
  <si>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</si>
  <si>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</si>
  <si>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</si>
  <si>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</si>
  <si>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</si>
  <si>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</si>
  <si>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</si>
  <si>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</si>
  <si>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MPA/DOP/GEQOYA2021/AD/2022/2022/00939/103</t>
  </si>
  <si>
    <t xml:space="preserve">ARTICULO 31 FRACCION VIII DE LA LEY ORGANICA  MUNICIPAL DEL ESTADO ASI COMO EL ACUERDO DE CABILDO DE FECHA 13 DEL MES DE OCTUBRE DEL 2021 </t>
  </si>
  <si>
    <t xml:space="preserve">CONSTRUCCION DE AREA DE JUEGOS INFANTILES Y GIMNASIO AL  AIRE LIBRE RN LA UNIDAD DEPORTIVA DE LA CABECERA MUNICIOAL DE PINAL DE AMOLES </t>
  </si>
  <si>
    <t>HECTOR</t>
  </si>
  <si>
    <t>DIAZ</t>
  </si>
  <si>
    <t xml:space="preserve">URBINA </t>
  </si>
  <si>
    <t xml:space="preserve">PERSONA FISICA </t>
  </si>
  <si>
    <t>DIUH8701184MA</t>
  </si>
  <si>
    <t>NUMERO 105</t>
  </si>
  <si>
    <t>COLONIA DESARROLLO DE SAN PABLO I</t>
  </si>
  <si>
    <t xml:space="preserve">QUERETARO </t>
  </si>
  <si>
    <t xml:space="preserve">OBRAS PUBLICAS </t>
  </si>
  <si>
    <t xml:space="preserve">NACIONAL </t>
  </si>
  <si>
    <t xml:space="preserve">TRANSFERENCIA </t>
  </si>
  <si>
    <t>https://pinaldeamoles.gob.mx/Transparencia/ART66/FRACC_XXVII/2022/CONTRATO-JUEGOS%20Y%20GIMNASIO.pdf</t>
  </si>
  <si>
    <t>FONDO GEQ OYA 2021</t>
  </si>
  <si>
    <t xml:space="preserve">ESTATAL </t>
  </si>
  <si>
    <t xml:space="preserve">MADA QUE MANIFESTAR </t>
  </si>
  <si>
    <t xml:space="preserve">HECTOR </t>
  </si>
  <si>
    <t xml:space="preserve">DIAZ </t>
  </si>
  <si>
    <t xml:space="preserve">CABACERA MUNICIPAL DE PINAL DE AMOLES </t>
  </si>
  <si>
    <t xml:space="preserve">NADA QUE MANIFESTAR </t>
  </si>
  <si>
    <t>https://pinaldeamoles.gob.mx/Transparencia/ART66/FRACC_XXVII/2022/CONTRATO-JUEGOS%20Y%20GIMNASIO%20EN%20LA%20UNIDAD%20DEPORTIVA-CABECERA%20MPAL%202022_0002.pdf</t>
  </si>
  <si>
    <t>MPA/DOP/FISE2022/AD/2022/01020/110</t>
  </si>
  <si>
    <t xml:space="preserve">CONSTRUCCION DE RED DE AGUA POTABLE 1RA ETAPA A LA LOCALIDAD DE EL TEJOCOTE, PINAL DE AMOLES QRO. </t>
  </si>
  <si>
    <t xml:space="preserve">DELFINO GERARDO </t>
  </si>
  <si>
    <t xml:space="preserve">MARTINEZ </t>
  </si>
  <si>
    <t xml:space="preserve">RESENDIZ </t>
  </si>
  <si>
    <t>MARD971209HR1</t>
  </si>
  <si>
    <t xml:space="preserve">INSTITUTO DE SEGURIDAD SOCIAL </t>
  </si>
  <si>
    <t xml:space="preserve">CADEREYTA DE MONTES </t>
  </si>
  <si>
    <t>CENTRO</t>
  </si>
  <si>
    <t>https://pinaldeamoles.gob.mx/Transparencia/ART66/FRACC_XXVII/2022/CONTRATO-AGUA%20POTABLE%201RA%20ETAPA-EL%20TEJOCOTE-2022_0001.pdf</t>
  </si>
  <si>
    <t>FISE 2022</t>
  </si>
  <si>
    <t xml:space="preserve">EL TEJOCOTE PINAL DE AMOLES </t>
  </si>
  <si>
    <t>F-1811</t>
  </si>
  <si>
    <t xml:space="preserve">SERVICIO DE VEHICULO EN OBRAS PUBLICAS </t>
  </si>
  <si>
    <t xml:space="preserve">LUIS LEOBARDO </t>
  </si>
  <si>
    <t xml:space="preserve">PLAZA </t>
  </si>
  <si>
    <t>LUJICA</t>
  </si>
  <si>
    <t>PALM840203RL2</t>
  </si>
  <si>
    <t>MPA/DOP/FISE2022/AD/2022/211/104</t>
  </si>
  <si>
    <t>CONTRUCCION DE REVESTIMIENTO CON CONCRETO HIDRAULICO EN TONATICO</t>
  </si>
  <si>
    <t>MPA/DOP/FISE2022/AD/2022/034/04</t>
  </si>
  <si>
    <t xml:space="preserve">AMPLIACION SITEMA DE AGUA ENTUBADA (RED DE DISTRIBUCION Y CONSTRUCCION DE TANQUE DE AGUA POTABLE DE 50 M3)LACAYO EN MAGUEYCITOS, PINAL DE AMOLES, QUERETARO. </t>
  </si>
  <si>
    <t xml:space="preserve">ELIER </t>
  </si>
  <si>
    <t xml:space="preserve">GARCIA </t>
  </si>
  <si>
    <t>MONTES</t>
  </si>
  <si>
    <t>GAME8609273C23</t>
  </si>
  <si>
    <t xml:space="preserve">EL LINDERO </t>
  </si>
  <si>
    <t>KM 7.2</t>
  </si>
  <si>
    <t>15/11/222</t>
  </si>
  <si>
    <t>https://www.pinaldeamoles.gob.mx/Transparencia/ART66/FRACC_XXVII/2022/diciembre/CONTRATO-AMPL.AGUA%20ENTUBADA-MAGUEYCITOS%202022_0001.pdf</t>
  </si>
  <si>
    <t>MPA/DOP/FISE2022/AD/2022/035/02</t>
  </si>
  <si>
    <t>AMPLIACION DE SISTEMA DE AGUA ENTUBADA PARA LA COMUNIDAD DE LAS MESAS DE SANTA INES, PINAL DE AMOLES, QUERETARO.</t>
  </si>
  <si>
    <t xml:space="preserve">ILIANA GUADALUPE </t>
  </si>
  <si>
    <t xml:space="preserve">RODRIGUEZ </t>
  </si>
  <si>
    <t xml:space="preserve">CERVANTES </t>
  </si>
  <si>
    <t>ROCI681228J5A</t>
  </si>
  <si>
    <t xml:space="preserve">SAN CIRO DE ACOSTA </t>
  </si>
  <si>
    <t>SAN ANTONIO</t>
  </si>
  <si>
    <t xml:space="preserve">SAN LUIS POTOSI </t>
  </si>
  <si>
    <t>https://www.pinaldeamoles.gob.mx/Transparencia/ART66/FRACC_XXVII/2022/diciembre/CONTRATO-AMPL.SISTEMA%20AGUA%20ENTUBADA-MESAS%20DE%20SANTA%20INES%202022_0001.pdf</t>
  </si>
  <si>
    <t>MPA/DOP/FISE2022/AD/2022/214/101</t>
  </si>
  <si>
    <t>REHABILITACION DE CALLE BARRIO LA LOMA CON CONCRETO HIDRAULICO, EN DERRAMADERO DE BUCARELI, PINAL DE AMOLES, QUERETARO.</t>
  </si>
  <si>
    <t xml:space="preserve">AXA CONSTRUCCIONES S.A  DE C.V </t>
  </si>
  <si>
    <t xml:space="preserve">PERSONA MORAL </t>
  </si>
  <si>
    <t>ACO120312AH8</t>
  </si>
  <si>
    <t xml:space="preserve">MONTE MIRANDA </t>
  </si>
  <si>
    <t>EL MARQUES</t>
  </si>
  <si>
    <t>https://www.pinaldeamoles.gob.mx/Transparencia/ART66/FRACC_XXVII/2022/diciembre/CONTRATO-REHAB.CALLE%20-BARR%20LA%20LOMA-DERRAMADERO%20DE%20BUCARELI%202022_0001.pdf</t>
  </si>
  <si>
    <t xml:space="preserve">CONTRATO PARA LA RENTA DE DE MAQUINARIA PARA LA REHABILITACION DE CAMINO EN DIFERENTES LOCALIDADES (SAN GASPAR, LA BARRANCA Y OTRAS LOCALIDADES) </t>
  </si>
  <si>
    <t xml:space="preserve">J . NOÈ </t>
  </si>
  <si>
    <t xml:space="preserve">BUENO </t>
  </si>
  <si>
    <t>SAN JUAN</t>
  </si>
  <si>
    <t>BUSJ840309553</t>
  </si>
  <si>
    <t xml:space="preserve">EUCALIPTO </t>
  </si>
  <si>
    <t xml:space="preserve">LOS VIRREYES </t>
  </si>
  <si>
    <t>https://www.pinaldeamoles.gob.mx/Transparencia/ART66/FRACC_XXVII/2022/diciembre/MPA-OM-CAEACS-AD-011-2022-J.%20NOE%20BUENO-2022_0001.pdf</t>
  </si>
  <si>
    <t>MPA/OM/CAEACS/SO/06/2022</t>
  </si>
  <si>
    <t>MPA/OM/CAEACS/IR-002/2022</t>
  </si>
  <si>
    <t>CONTRATO PARA LA ADQUISICION DE MATERIALES PARA LA CONSTRUCCION DE SANITARIO CON BIODIGESTOR, TECHO FIRME Y CUARTO DORMITORIO</t>
  </si>
  <si>
    <t xml:space="preserve">JOSE JUAN </t>
  </si>
  <si>
    <t xml:space="preserve">DAVILA </t>
  </si>
  <si>
    <t xml:space="preserve">ALVARADO </t>
  </si>
  <si>
    <t>https://www.pinaldeamoles.gob.mx/Transparencia/ART66/FRACC_XXVII/2022/diciembre/MPA-OM-CAEACS-IR.002-2022-C.%20JOSE%20JUAN%20DAVILA-2022_0001.pdf</t>
  </si>
  <si>
    <t xml:space="preserve">GRUPO CONSTRUCTOR JORDIGO S.A DE C.V </t>
  </si>
  <si>
    <t>https://www.pinaldeamoles.gob.mx/Transparencia/ART66/FRACC_XXVII/2022/diciembre/MPA-OM-CAEACS-IR.002-2022-ING.JORGE%20MARTINEZ-2022_0001.pdf</t>
  </si>
  <si>
    <t>https://www.pinaldeamoles.gob.mx/Transparencia/ART66/FRACC_XXVII/2022/diciembre/ACTA%20DE%20ENTREGA-RED%20DE%20AGUA%20POTABLE%201RA%20ETAPA-EL%20TEJOCOTE-2022.pdf</t>
  </si>
  <si>
    <t>MPA/DAP/AD/FISMDF/PS/SA/2022/007</t>
  </si>
  <si>
    <t>CONTRATACION DE SERVICIOS DE CONSULTORIA ADMINISTRATIVA,PROCESOS, TECNICA Y EN TECNOLOGOAS DE LA INFORMACION (APOYO ADMINISTRATIVO)</t>
  </si>
  <si>
    <t xml:space="preserve">BRENDA </t>
  </si>
  <si>
    <t xml:space="preserve">LEDESMA </t>
  </si>
  <si>
    <t xml:space="preserve">CRUZ </t>
  </si>
  <si>
    <t>LECB920413UA1</t>
  </si>
  <si>
    <t>https://www.pinaldeamoles.gob.mx/Transparencia/ART66/FRACC_XXVII/2023/CONTRATO.134-007.SERVICIOS%20CONS.ADMIN-PROCESOS-TECNICA%20Y%20TECN%20DE%20LA%20INFO%202022_0001_0001.pdf</t>
  </si>
  <si>
    <t>MPA/OM/CAEACS/AD/05/2022</t>
  </si>
  <si>
    <t xml:space="preserve">RENTA DE EQUIPO DE TRANSPORTE </t>
  </si>
  <si>
    <t xml:space="preserve">ENRRIQUE </t>
  </si>
  <si>
    <t>RESENDIZ</t>
  </si>
  <si>
    <t xml:space="preserve">OCAMPO </t>
  </si>
  <si>
    <t>REOE840808NH9</t>
  </si>
  <si>
    <t>https://www.pinaldeamoles.gob.mx/Transparencia/ART66/FRACC_XXVII/2023/MPA-OM-CAEACS-AD-05-2022_0001.pdf</t>
  </si>
  <si>
    <t>ORDENES DE PAGO CON FOLIO 022,046,081,117,159. CONTRATO MPA-OM-CAEACS-AD-011-2022</t>
  </si>
  <si>
    <t xml:space="preserve">PAGO DE GASOLINA Y DIESEL </t>
  </si>
  <si>
    <t xml:space="preserve">ANTONIO </t>
  </si>
  <si>
    <t xml:space="preserve">RUIZ </t>
  </si>
  <si>
    <t xml:space="preserve">TREJO </t>
  </si>
  <si>
    <t>RUTA640903RS3</t>
  </si>
  <si>
    <t>https://www.pinaldeamoles.gob.mx/Transparencia/ART66/FRACC_XXVII/2023/REHAB.CAMINO-DIF.%20LOCALIDADES%20SAN%20GASPAR.pdf</t>
  </si>
  <si>
    <t>https://www.pinaldeamoles.gob.mx/Transparencia/ART66/FRACC_XXVII/2023/ACTA%20DE%20ENTREGA-REVESTIMIENTO.%20H%20-TONATICO%202022_0001.pdf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</si>
</sst>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 inden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naldeamoles.gob.mx/Transparencia/ART66/FRACC_XXVII/2022/diciembre/ACTA%20DE%20ENTREGA-RED%20DE%20AGUA%20POTABLE%201RA%20ETAPA-EL%20TEJOCOTE-2022.pdf" TargetMode="External"/><Relationship Id="rId3" Type="http://schemas.openxmlformats.org/officeDocument/2006/relationships/hyperlink" Target="https://www.pinaldeamoles.gob.mx/Transparencia/ART66/FRACC_XXVII/2022/diciembre/CONTRATO-AMPL.SISTEMA%20AGUA%20ENTUBADA-MESAS%20DE%20SANTA%20INES%202022_0001.pdf" TargetMode="External"/><Relationship Id="rId7" Type="http://schemas.openxmlformats.org/officeDocument/2006/relationships/hyperlink" Target="https://www.pinaldeamoles.gob.mx/Transparencia/ART66/FRACC_XXVII/2022/diciembre/MPA-OM-CAEACS-IR.002-2022-ING.JORGE%20MARTINEZ-2022_0001.pdf" TargetMode="External"/><Relationship Id="rId2" Type="http://schemas.openxmlformats.org/officeDocument/2006/relationships/hyperlink" Target="https://www.pinaldeamoles.gob.mx/Transparencia/ART66/FRACC_XXVII/2022/diciembre/CONTRATO-AMPL.AGUA%20ENTUBADA-MAGUEYCITOS%202022_0001.pdf" TargetMode="External"/><Relationship Id="rId1" Type="http://schemas.openxmlformats.org/officeDocument/2006/relationships/hyperlink" Target="https://pinaldeamoles.gob.mx/Transparencia/ART66/FRACC_XXVII/2022/CONTRATO-AGUA%20POTABLE%201RA%20ETAPA-EL%20TEJOCOTE-2022_0001.pdf" TargetMode="External"/><Relationship Id="rId6" Type="http://schemas.openxmlformats.org/officeDocument/2006/relationships/hyperlink" Target="https://www.pinaldeamoles.gob.mx/Transparencia/ART66/FRACC_XXVII/2022/diciembre/MPA-OM-CAEACS-IR.002-2022-C.%20JOSE%20JUAN%20DAVILA-2022_0001.pdf" TargetMode="External"/><Relationship Id="rId11" Type="http://schemas.openxmlformats.org/officeDocument/2006/relationships/hyperlink" Target="https://www.pinaldeamoles.gob.mx/Transparencia/ART66/FRACC_XXVII/2023/REHAB.CAMINO-DIF.%20LOCALIDADES%20SAN%20GASPAR.pdf" TargetMode="External"/><Relationship Id="rId5" Type="http://schemas.openxmlformats.org/officeDocument/2006/relationships/hyperlink" Target="https://www.pinaldeamoles.gob.mx/Transparencia/ART66/FRACC_XXVII/2022/diciembre/MPA-OM-CAEACS-AD-011-2022-J.%20NOE%20BUENO-2022_0001.pdf" TargetMode="External"/><Relationship Id="rId10" Type="http://schemas.openxmlformats.org/officeDocument/2006/relationships/hyperlink" Target="https://www.pinaldeamoles.gob.mx/Transparencia/ART66/FRACC_XXVII/2023/MPA-OM-CAEACS-AD-05-2022_0001.pdf" TargetMode="External"/><Relationship Id="rId4" Type="http://schemas.openxmlformats.org/officeDocument/2006/relationships/hyperlink" Target="https://www.pinaldeamoles.gob.mx/Transparencia/ART66/FRACC_XXVII/2022/diciembre/CONTRATO-REHAB.CALLE%20-BARR%20LA%20LOMA-DERRAMADERO%20DE%20BUCARELI%202022_0001.pdf" TargetMode="External"/><Relationship Id="rId9" Type="http://schemas.openxmlformats.org/officeDocument/2006/relationships/hyperlink" Target="https://www.pinaldeamoles.gob.mx/Transparencia/ART66/FRACC_XXVII/2023/CONTRATO.134-007.SERVICIOS%20CONS.ADMIN-PROCESOS-TECNICA%20Y%20TECN%20DE%20LA%20INFO%202022_0001_00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Transparencia/ART66/FRACC_XXVII/2022/CONTRATO-AGUA%20POTABLE%201RA%20ETAPA-EL%20TEJOCOTE-2022_000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pinaldeamoles.gob.mx/Transparencia/ART66/FRACC_XXVII/2022/CONTRATO-AGUA%20POTABLE%201RA%20ETAPA-EL%20TEJOCOTE-2022_0001.pdf" TargetMode="External"/><Relationship Id="rId1" Type="http://schemas.openxmlformats.org/officeDocument/2006/relationships/hyperlink" Target="https://pinaldeamoles.gob.mx/Transparencia/ART66/FRACC_XXVII/2022/CONTRATO-JUEGOS%20Y%20GIMNAS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BH7" workbookViewId="0">
      <selection activeCell="BI11" sqref="B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0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45.8554687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8554687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4">
        <v>44835</v>
      </c>
      <c r="C8" s="4">
        <v>44926</v>
      </c>
      <c r="D8" t="s">
        <v>149</v>
      </c>
      <c r="E8" t="s">
        <v>151</v>
      </c>
      <c r="F8" t="s">
        <v>156</v>
      </c>
      <c r="G8" t="s">
        <v>288</v>
      </c>
      <c r="H8" s="5" t="s">
        <v>289</v>
      </c>
      <c r="J8" s="6" t="s">
        <v>290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317</v>
      </c>
      <c r="S8" t="s">
        <v>296</v>
      </c>
      <c r="T8">
        <v>0</v>
      </c>
      <c r="U8" t="s">
        <v>187</v>
      </c>
      <c r="V8" t="s">
        <v>297</v>
      </c>
      <c r="W8">
        <v>14</v>
      </c>
      <c r="X8" t="s">
        <v>298</v>
      </c>
      <c r="Y8">
        <v>14</v>
      </c>
      <c r="Z8" t="s">
        <v>298</v>
      </c>
      <c r="AA8">
        <v>14</v>
      </c>
      <c r="AB8" t="s">
        <v>249</v>
      </c>
      <c r="AC8">
        <v>76125</v>
      </c>
      <c r="AH8" t="s">
        <v>299</v>
      </c>
      <c r="AI8" t="s">
        <v>299</v>
      </c>
      <c r="AJ8" t="s">
        <v>288</v>
      </c>
      <c r="AK8" s="4">
        <v>44846</v>
      </c>
      <c r="AL8" s="4">
        <v>44851</v>
      </c>
      <c r="AM8" s="4">
        <v>44896</v>
      </c>
      <c r="AN8" s="7">
        <v>563801.76</v>
      </c>
      <c r="AO8" s="7">
        <v>654010.04</v>
      </c>
      <c r="AS8" t="s">
        <v>300</v>
      </c>
      <c r="AT8" t="s">
        <v>301</v>
      </c>
      <c r="AW8" s="4">
        <v>44851</v>
      </c>
      <c r="AX8" s="4">
        <v>44866</v>
      </c>
      <c r="AY8" s="8" t="s">
        <v>310</v>
      </c>
      <c r="BA8" t="s">
        <v>303</v>
      </c>
      <c r="BB8" t="s">
        <v>304</v>
      </c>
      <c r="BC8">
        <v>2</v>
      </c>
      <c r="BD8" t="s">
        <v>255</v>
      </c>
      <c r="BE8">
        <v>3</v>
      </c>
      <c r="BK8" t="s">
        <v>299</v>
      </c>
      <c r="BL8" s="4">
        <v>44851</v>
      </c>
      <c r="BM8" s="4">
        <v>44851</v>
      </c>
      <c r="BN8" t="s">
        <v>305</v>
      </c>
    </row>
    <row r="9" spans="1:66" ht="45" x14ac:dyDescent="0.25">
      <c r="A9" s="3">
        <v>2022</v>
      </c>
      <c r="B9" s="4">
        <v>44835</v>
      </c>
      <c r="C9" s="4">
        <v>44926</v>
      </c>
      <c r="D9" s="3" t="s">
        <v>149</v>
      </c>
      <c r="E9" s="3" t="s">
        <v>151</v>
      </c>
      <c r="F9" s="3" t="s">
        <v>156</v>
      </c>
      <c r="G9" t="s">
        <v>311</v>
      </c>
      <c r="H9" s="5" t="s">
        <v>289</v>
      </c>
      <c r="J9" s="5" t="s">
        <v>312</v>
      </c>
      <c r="K9">
        <v>2</v>
      </c>
      <c r="L9" s="5" t="s">
        <v>313</v>
      </c>
      <c r="M9" t="s">
        <v>314</v>
      </c>
      <c r="N9" s="5" t="s">
        <v>315</v>
      </c>
      <c r="O9" s="3" t="s">
        <v>294</v>
      </c>
      <c r="P9" s="5" t="s">
        <v>316</v>
      </c>
      <c r="Q9" t="s">
        <v>164</v>
      </c>
      <c r="R9" s="5" t="s">
        <v>318</v>
      </c>
      <c r="S9">
        <v>0</v>
      </c>
      <c r="T9">
        <v>0</v>
      </c>
      <c r="U9" t="s">
        <v>189</v>
      </c>
      <c r="V9" t="s">
        <v>319</v>
      </c>
      <c r="W9">
        <v>4</v>
      </c>
      <c r="X9" t="s">
        <v>298</v>
      </c>
      <c r="Y9">
        <v>4</v>
      </c>
      <c r="Z9" t="s">
        <v>298</v>
      </c>
      <c r="AA9">
        <v>4</v>
      </c>
      <c r="AB9" t="s">
        <v>249</v>
      </c>
      <c r="AC9">
        <v>76500</v>
      </c>
      <c r="AH9" s="3" t="s">
        <v>299</v>
      </c>
      <c r="AI9" s="3" t="s">
        <v>299</v>
      </c>
      <c r="AJ9" s="3" t="s">
        <v>311</v>
      </c>
      <c r="AK9" s="4">
        <v>44869</v>
      </c>
      <c r="AL9" s="4">
        <v>44872</v>
      </c>
      <c r="AM9" s="4">
        <v>44902</v>
      </c>
      <c r="AN9" s="7">
        <v>1749926</v>
      </c>
      <c r="AO9" s="7">
        <v>2029914.16</v>
      </c>
      <c r="AS9" s="3" t="s">
        <v>300</v>
      </c>
      <c r="AT9" s="3" t="s">
        <v>301</v>
      </c>
      <c r="AW9" s="4">
        <v>44872</v>
      </c>
      <c r="AX9" s="4">
        <v>44902</v>
      </c>
      <c r="AY9" s="8" t="s">
        <v>320</v>
      </c>
      <c r="BA9" t="s">
        <v>321</v>
      </c>
      <c r="BB9" t="s">
        <v>304</v>
      </c>
      <c r="BC9">
        <v>3</v>
      </c>
      <c r="BD9" t="s">
        <v>255</v>
      </c>
      <c r="BE9">
        <v>4</v>
      </c>
      <c r="BI9" s="8" t="s">
        <v>376</v>
      </c>
      <c r="BK9" s="3" t="s">
        <v>299</v>
      </c>
      <c r="BL9" s="4">
        <v>44851</v>
      </c>
      <c r="BM9" s="4">
        <v>44851</v>
      </c>
      <c r="BN9" s="3" t="s">
        <v>305</v>
      </c>
    </row>
    <row r="10" spans="1:66" ht="45" x14ac:dyDescent="0.25">
      <c r="A10">
        <v>2022</v>
      </c>
      <c r="B10" s="4">
        <v>44835</v>
      </c>
      <c r="C10" s="4">
        <v>44926</v>
      </c>
      <c r="D10" t="s">
        <v>149</v>
      </c>
      <c r="E10" t="s">
        <v>152</v>
      </c>
      <c r="F10" s="9" t="s">
        <v>156</v>
      </c>
      <c r="G10" t="s">
        <v>323</v>
      </c>
      <c r="H10" s="5" t="s">
        <v>289</v>
      </c>
      <c r="J10" t="s">
        <v>324</v>
      </c>
      <c r="K10">
        <v>3</v>
      </c>
      <c r="L10" t="s">
        <v>325</v>
      </c>
      <c r="M10" t="s">
        <v>326</v>
      </c>
      <c r="N10" t="s">
        <v>327</v>
      </c>
      <c r="O10" s="9" t="s">
        <v>294</v>
      </c>
      <c r="P10" t="s">
        <v>328</v>
      </c>
      <c r="Q10" s="9" t="s">
        <v>164</v>
      </c>
      <c r="AH10" s="9" t="s">
        <v>299</v>
      </c>
      <c r="AI10" s="9" t="s">
        <v>299</v>
      </c>
      <c r="AJ10" s="9" t="s">
        <v>323</v>
      </c>
      <c r="AN10">
        <v>2559</v>
      </c>
      <c r="AO10">
        <v>2968.44</v>
      </c>
      <c r="AS10" s="9" t="s">
        <v>300</v>
      </c>
      <c r="AT10" s="9" t="s">
        <v>301</v>
      </c>
      <c r="BA10" s="9" t="s">
        <v>321</v>
      </c>
      <c r="BB10" s="9" t="s">
        <v>304</v>
      </c>
      <c r="BC10">
        <v>4</v>
      </c>
      <c r="BD10" t="s">
        <v>255</v>
      </c>
      <c r="BE10">
        <v>5</v>
      </c>
      <c r="BK10" s="9" t="s">
        <v>299</v>
      </c>
      <c r="BL10" s="4">
        <v>44851</v>
      </c>
      <c r="BM10" s="4">
        <v>44851</v>
      </c>
      <c r="BN10" s="9" t="s">
        <v>305</v>
      </c>
    </row>
    <row r="11" spans="1:66" ht="45" x14ac:dyDescent="0.25">
      <c r="A11" s="10">
        <v>2022</v>
      </c>
      <c r="B11" s="4">
        <v>44835</v>
      </c>
      <c r="C11" s="4">
        <v>44926</v>
      </c>
      <c r="D11" s="10" t="s">
        <v>149</v>
      </c>
      <c r="E11" s="10" t="s">
        <v>152</v>
      </c>
      <c r="F11" s="10" t="s">
        <v>156</v>
      </c>
      <c r="G11" s="10" t="s">
        <v>329</v>
      </c>
      <c r="H11" s="5" t="s">
        <v>289</v>
      </c>
      <c r="J11" s="5" t="s">
        <v>330</v>
      </c>
      <c r="K11">
        <v>4</v>
      </c>
      <c r="AH11" s="10" t="s">
        <v>299</v>
      </c>
      <c r="AI11" s="10" t="s">
        <v>299</v>
      </c>
      <c r="AJ11" s="10" t="s">
        <v>329</v>
      </c>
      <c r="AS11" s="10" t="s">
        <v>300</v>
      </c>
      <c r="AT11" s="10" t="s">
        <v>301</v>
      </c>
      <c r="BA11" s="10" t="s">
        <v>321</v>
      </c>
      <c r="BB11" s="10" t="s">
        <v>304</v>
      </c>
      <c r="BC11">
        <v>5</v>
      </c>
      <c r="BD11" t="s">
        <v>255</v>
      </c>
      <c r="BE11">
        <v>6</v>
      </c>
      <c r="BI11" s="8" t="s">
        <v>398</v>
      </c>
      <c r="BK11" s="11" t="s">
        <v>299</v>
      </c>
      <c r="BL11" s="4">
        <v>44910</v>
      </c>
      <c r="BM11" s="4">
        <v>44910</v>
      </c>
      <c r="BN11" s="11" t="s">
        <v>305</v>
      </c>
    </row>
    <row r="12" spans="1:66" ht="75" x14ac:dyDescent="0.25">
      <c r="A12" s="11">
        <v>2022</v>
      </c>
      <c r="B12" s="4">
        <v>44835</v>
      </c>
      <c r="C12" s="4">
        <v>44926</v>
      </c>
      <c r="D12" s="11" t="s">
        <v>149</v>
      </c>
      <c r="E12" s="11" t="s">
        <v>151</v>
      </c>
      <c r="F12" s="11" t="s">
        <v>156</v>
      </c>
      <c r="G12" s="11" t="s">
        <v>331</v>
      </c>
      <c r="H12" s="5" t="s">
        <v>289</v>
      </c>
      <c r="J12" s="5" t="s">
        <v>332</v>
      </c>
      <c r="K12">
        <v>5</v>
      </c>
      <c r="L12" s="5" t="s">
        <v>333</v>
      </c>
      <c r="M12" t="s">
        <v>334</v>
      </c>
      <c r="N12" s="5" t="s">
        <v>335</v>
      </c>
      <c r="O12" s="11" t="s">
        <v>294</v>
      </c>
      <c r="P12" s="5" t="s">
        <v>336</v>
      </c>
      <c r="Q12" t="s">
        <v>164</v>
      </c>
      <c r="R12" s="5" t="s">
        <v>337</v>
      </c>
      <c r="S12" t="s">
        <v>338</v>
      </c>
      <c r="T12">
        <v>0</v>
      </c>
      <c r="U12" s="11" t="s">
        <v>189</v>
      </c>
      <c r="W12">
        <v>0</v>
      </c>
      <c r="X12" s="11" t="s">
        <v>298</v>
      </c>
      <c r="Z12" s="11" t="s">
        <v>298</v>
      </c>
      <c r="AB12" s="11" t="s">
        <v>249</v>
      </c>
      <c r="AC12">
        <v>76342</v>
      </c>
      <c r="AH12" s="11" t="s">
        <v>299</v>
      </c>
      <c r="AI12" s="11" t="s">
        <v>299</v>
      </c>
      <c r="AJ12" s="11" t="s">
        <v>331</v>
      </c>
      <c r="AK12" t="s">
        <v>339</v>
      </c>
      <c r="AL12" s="4">
        <v>44880</v>
      </c>
      <c r="AM12" s="4">
        <v>44918</v>
      </c>
      <c r="AN12">
        <v>688793</v>
      </c>
      <c r="AO12">
        <v>798999.88</v>
      </c>
      <c r="AS12" s="11" t="s">
        <v>300</v>
      </c>
      <c r="AT12" s="11" t="s">
        <v>301</v>
      </c>
      <c r="AU12" s="11"/>
      <c r="AW12" s="4">
        <v>44918</v>
      </c>
      <c r="AX12" s="4">
        <v>44918</v>
      </c>
      <c r="AY12" s="8" t="s">
        <v>340</v>
      </c>
      <c r="BA12" s="11" t="s">
        <v>321</v>
      </c>
      <c r="BB12" s="11" t="s">
        <v>304</v>
      </c>
      <c r="BC12">
        <v>6</v>
      </c>
      <c r="BD12" t="s">
        <v>255</v>
      </c>
      <c r="BE12">
        <v>7</v>
      </c>
      <c r="BK12" s="11" t="s">
        <v>299</v>
      </c>
      <c r="BL12" s="4">
        <v>44910</v>
      </c>
      <c r="BM12" s="4">
        <v>44910</v>
      </c>
      <c r="BN12" s="11" t="s">
        <v>305</v>
      </c>
    </row>
    <row r="13" spans="1:66" ht="60" x14ac:dyDescent="0.25">
      <c r="A13" s="11">
        <v>2022</v>
      </c>
      <c r="B13" s="4">
        <v>44835</v>
      </c>
      <c r="C13" s="4">
        <v>44926</v>
      </c>
      <c r="D13" s="11" t="s">
        <v>149</v>
      </c>
      <c r="E13" s="11" t="s">
        <v>151</v>
      </c>
      <c r="F13" s="11" t="s">
        <v>156</v>
      </c>
      <c r="G13" s="11" t="s">
        <v>341</v>
      </c>
      <c r="H13" s="5" t="s">
        <v>289</v>
      </c>
      <c r="J13" s="5" t="s">
        <v>342</v>
      </c>
      <c r="K13">
        <v>6</v>
      </c>
      <c r="L13" s="5" t="s">
        <v>343</v>
      </c>
      <c r="M13" t="s">
        <v>344</v>
      </c>
      <c r="N13" s="5" t="s">
        <v>345</v>
      </c>
      <c r="O13" s="11" t="s">
        <v>294</v>
      </c>
      <c r="P13" s="5" t="s">
        <v>346</v>
      </c>
      <c r="Q13" s="11" t="s">
        <v>164</v>
      </c>
      <c r="R13" s="5" t="s">
        <v>347</v>
      </c>
      <c r="S13">
        <v>27</v>
      </c>
      <c r="T13">
        <v>0</v>
      </c>
      <c r="U13" t="s">
        <v>185</v>
      </c>
      <c r="V13" t="s">
        <v>348</v>
      </c>
      <c r="W13">
        <v>0</v>
      </c>
      <c r="X13" t="s">
        <v>349</v>
      </c>
      <c r="Z13" t="s">
        <v>349</v>
      </c>
      <c r="AB13" t="s">
        <v>229</v>
      </c>
      <c r="AC13">
        <v>79680</v>
      </c>
      <c r="AH13" s="11" t="s">
        <v>299</v>
      </c>
      <c r="AI13" s="11" t="s">
        <v>299</v>
      </c>
      <c r="AJ13" s="11" t="s">
        <v>341</v>
      </c>
      <c r="AK13" s="4">
        <v>44848</v>
      </c>
      <c r="AL13" s="4">
        <v>44853</v>
      </c>
      <c r="AM13" s="4">
        <v>44882</v>
      </c>
      <c r="AN13" s="13">
        <v>516902.96</v>
      </c>
      <c r="AO13" s="14">
        <v>599607.43000000005</v>
      </c>
      <c r="AS13" s="11" t="s">
        <v>300</v>
      </c>
      <c r="AT13" s="11" t="s">
        <v>301</v>
      </c>
      <c r="AW13" s="4">
        <v>44882</v>
      </c>
      <c r="AX13" s="4">
        <v>44882</v>
      </c>
      <c r="AY13" s="8" t="s">
        <v>350</v>
      </c>
      <c r="BA13" s="11" t="s">
        <v>321</v>
      </c>
      <c r="BB13" s="11" t="s">
        <v>304</v>
      </c>
      <c r="BC13">
        <v>7</v>
      </c>
      <c r="BD13" s="11" t="s">
        <v>255</v>
      </c>
      <c r="BE13">
        <v>8</v>
      </c>
      <c r="BK13" s="11" t="s">
        <v>299</v>
      </c>
      <c r="BL13" s="4">
        <v>44910</v>
      </c>
      <c r="BM13" s="4">
        <v>44910</v>
      </c>
      <c r="BN13" s="11" t="s">
        <v>305</v>
      </c>
    </row>
    <row r="14" spans="1:66" ht="60" x14ac:dyDescent="0.25">
      <c r="A14" s="11">
        <v>2022</v>
      </c>
      <c r="B14" s="4">
        <v>44835</v>
      </c>
      <c r="C14" s="4">
        <v>44926</v>
      </c>
      <c r="D14" s="11" t="s">
        <v>149</v>
      </c>
      <c r="E14" s="11" t="s">
        <v>151</v>
      </c>
      <c r="F14" s="11" t="s">
        <v>156</v>
      </c>
      <c r="G14" s="11" t="s">
        <v>351</v>
      </c>
      <c r="H14" s="5" t="s">
        <v>289</v>
      </c>
      <c r="J14" s="5" t="s">
        <v>352</v>
      </c>
      <c r="K14">
        <v>7</v>
      </c>
      <c r="L14" s="5" t="s">
        <v>353</v>
      </c>
      <c r="O14" t="s">
        <v>354</v>
      </c>
      <c r="P14" s="5" t="s">
        <v>355</v>
      </c>
      <c r="Q14" s="11" t="s">
        <v>183</v>
      </c>
      <c r="R14" s="5" t="s">
        <v>356</v>
      </c>
      <c r="S14">
        <v>17</v>
      </c>
      <c r="T14">
        <v>0</v>
      </c>
      <c r="U14" s="11" t="s">
        <v>189</v>
      </c>
      <c r="V14" t="s">
        <v>357</v>
      </c>
      <c r="W14">
        <v>0</v>
      </c>
      <c r="X14" t="s">
        <v>298</v>
      </c>
      <c r="Z14" t="s">
        <v>298</v>
      </c>
      <c r="AB14" t="s">
        <v>249</v>
      </c>
      <c r="AH14" s="11" t="s">
        <v>299</v>
      </c>
      <c r="AI14" s="11" t="s">
        <v>299</v>
      </c>
      <c r="AJ14" s="11" t="s">
        <v>351</v>
      </c>
      <c r="AK14" s="4">
        <v>44861</v>
      </c>
      <c r="AL14" s="4">
        <v>44837</v>
      </c>
      <c r="AM14" s="4">
        <v>44896</v>
      </c>
      <c r="AN14" s="12">
        <v>342963.13</v>
      </c>
      <c r="AO14" s="15">
        <v>397837.23</v>
      </c>
      <c r="AS14" s="11" t="s">
        <v>300</v>
      </c>
      <c r="AT14" s="11" t="s">
        <v>301</v>
      </c>
      <c r="AW14" s="4">
        <v>44896</v>
      </c>
      <c r="AX14" s="4">
        <v>44896</v>
      </c>
      <c r="AY14" s="8" t="s">
        <v>358</v>
      </c>
      <c r="BA14" s="11" t="s">
        <v>321</v>
      </c>
      <c r="BB14" s="11" t="s">
        <v>304</v>
      </c>
      <c r="BC14">
        <v>8</v>
      </c>
      <c r="BD14" t="s">
        <v>255</v>
      </c>
      <c r="BE14">
        <v>9</v>
      </c>
      <c r="BK14" s="11" t="s">
        <v>299</v>
      </c>
      <c r="BL14" s="4">
        <v>44910</v>
      </c>
      <c r="BM14" s="4">
        <v>44910</v>
      </c>
      <c r="BN14" s="11" t="s">
        <v>305</v>
      </c>
    </row>
    <row r="15" spans="1:66" ht="75" x14ac:dyDescent="0.25">
      <c r="A15" s="11">
        <v>2022</v>
      </c>
      <c r="B15" s="4">
        <v>44835</v>
      </c>
      <c r="C15" s="4">
        <v>44926</v>
      </c>
      <c r="D15" s="11" t="s">
        <v>149</v>
      </c>
      <c r="E15" s="11" t="s">
        <v>154</v>
      </c>
      <c r="F15" s="11" t="s">
        <v>156</v>
      </c>
      <c r="G15" t="s">
        <v>367</v>
      </c>
      <c r="H15" s="5" t="s">
        <v>289</v>
      </c>
      <c r="J15" s="5" t="s">
        <v>359</v>
      </c>
      <c r="K15">
        <v>8</v>
      </c>
      <c r="L15" s="5" t="s">
        <v>360</v>
      </c>
      <c r="M15" t="s">
        <v>361</v>
      </c>
      <c r="N15" s="5" t="s">
        <v>362</v>
      </c>
      <c r="O15" s="11" t="s">
        <v>294</v>
      </c>
      <c r="P15" s="5" t="s">
        <v>363</v>
      </c>
      <c r="Q15" s="11" t="s">
        <v>164</v>
      </c>
      <c r="R15" s="5" t="s">
        <v>364</v>
      </c>
      <c r="S15">
        <v>51</v>
      </c>
      <c r="T15">
        <v>0</v>
      </c>
      <c r="U15" s="11" t="s">
        <v>189</v>
      </c>
      <c r="V15" t="s">
        <v>365</v>
      </c>
      <c r="W15">
        <v>0</v>
      </c>
      <c r="X15" t="s">
        <v>298</v>
      </c>
      <c r="Z15" t="s">
        <v>298</v>
      </c>
      <c r="AB15" t="s">
        <v>249</v>
      </c>
      <c r="AC15">
        <v>76175</v>
      </c>
      <c r="AH15" s="11" t="s">
        <v>299</v>
      </c>
      <c r="AI15" s="11" t="s">
        <v>299</v>
      </c>
      <c r="AJ15" s="11" t="s">
        <v>367</v>
      </c>
      <c r="AK15" s="4">
        <v>44813</v>
      </c>
      <c r="AL15" s="4">
        <v>44767</v>
      </c>
      <c r="AM15" s="4">
        <v>44813</v>
      </c>
      <c r="AO15" s="12">
        <v>649381.92000000004</v>
      </c>
      <c r="AS15" s="11" t="s">
        <v>300</v>
      </c>
      <c r="AT15" s="11" t="s">
        <v>301</v>
      </c>
      <c r="AY15" s="8" t="s">
        <v>366</v>
      </c>
      <c r="BA15" s="11" t="s">
        <v>321</v>
      </c>
      <c r="BB15" s="11" t="s">
        <v>304</v>
      </c>
      <c r="BC15">
        <v>9</v>
      </c>
      <c r="BD15" t="s">
        <v>255</v>
      </c>
      <c r="BE15">
        <v>10</v>
      </c>
      <c r="BK15" s="11" t="s">
        <v>299</v>
      </c>
      <c r="BL15" s="4">
        <v>44910</v>
      </c>
      <c r="BM15" s="4">
        <v>44910</v>
      </c>
      <c r="BN15" s="11" t="s">
        <v>305</v>
      </c>
    </row>
    <row r="16" spans="1:66" ht="60" x14ac:dyDescent="0.25">
      <c r="A16" s="11">
        <v>2022</v>
      </c>
      <c r="B16" s="4">
        <v>44835</v>
      </c>
      <c r="C16" s="4">
        <v>44926</v>
      </c>
      <c r="D16" s="11" t="s">
        <v>149</v>
      </c>
      <c r="E16" s="11" t="s">
        <v>154</v>
      </c>
      <c r="F16" s="11" t="s">
        <v>156</v>
      </c>
      <c r="G16" s="11" t="s">
        <v>368</v>
      </c>
      <c r="H16" s="5" t="s">
        <v>289</v>
      </c>
      <c r="J16" s="5" t="s">
        <v>369</v>
      </c>
      <c r="K16">
        <v>9</v>
      </c>
      <c r="L16" s="5" t="s">
        <v>370</v>
      </c>
      <c r="M16" t="s">
        <v>371</v>
      </c>
      <c r="N16" s="5" t="s">
        <v>372</v>
      </c>
      <c r="Q16" s="11" t="s">
        <v>164</v>
      </c>
      <c r="X16" s="11" t="s">
        <v>298</v>
      </c>
      <c r="Z16" s="11" t="s">
        <v>298</v>
      </c>
      <c r="AB16" s="11" t="s">
        <v>249</v>
      </c>
      <c r="AH16" s="11" t="s">
        <v>299</v>
      </c>
      <c r="AI16" s="11" t="s">
        <v>299</v>
      </c>
      <c r="AJ16" s="11" t="s">
        <v>368</v>
      </c>
      <c r="AK16" s="4">
        <v>44837</v>
      </c>
      <c r="AL16" s="4">
        <v>44900</v>
      </c>
      <c r="AM16" s="4">
        <v>44900</v>
      </c>
      <c r="AN16" s="16">
        <v>2499807.4300000002</v>
      </c>
      <c r="AO16" s="12">
        <v>2899776.62</v>
      </c>
      <c r="AS16" s="11" t="s">
        <v>300</v>
      </c>
      <c r="AT16" s="11" t="s">
        <v>301</v>
      </c>
      <c r="AY16" s="8" t="s">
        <v>373</v>
      </c>
      <c r="BA16" s="11" t="s">
        <v>321</v>
      </c>
      <c r="BB16" s="11" t="s">
        <v>304</v>
      </c>
      <c r="BC16">
        <v>10</v>
      </c>
      <c r="BD16" s="11" t="s">
        <v>255</v>
      </c>
      <c r="BE16">
        <v>11</v>
      </c>
      <c r="BK16" s="11" t="s">
        <v>299</v>
      </c>
      <c r="BL16" s="4">
        <v>44910</v>
      </c>
      <c r="BM16" s="4">
        <v>44910</v>
      </c>
      <c r="BN16" s="11" t="s">
        <v>305</v>
      </c>
    </row>
    <row r="17" spans="1:66" ht="60" x14ac:dyDescent="0.25">
      <c r="A17" s="11">
        <v>2022</v>
      </c>
      <c r="B17" s="4">
        <v>44835</v>
      </c>
      <c r="C17" s="4">
        <v>44926</v>
      </c>
      <c r="D17" s="11" t="s">
        <v>149</v>
      </c>
      <c r="E17" s="11" t="s">
        <v>154</v>
      </c>
      <c r="F17" s="11" t="s">
        <v>156</v>
      </c>
      <c r="G17" s="11" t="s">
        <v>368</v>
      </c>
      <c r="H17" s="5" t="s">
        <v>289</v>
      </c>
      <c r="J17" s="5" t="s">
        <v>369</v>
      </c>
      <c r="K17">
        <v>10</v>
      </c>
      <c r="L17" s="5" t="s">
        <v>374</v>
      </c>
      <c r="O17" s="11" t="s">
        <v>354</v>
      </c>
      <c r="X17" s="17" t="s">
        <v>298</v>
      </c>
      <c r="Z17" s="17" t="s">
        <v>298</v>
      </c>
      <c r="AH17" s="11" t="s">
        <v>299</v>
      </c>
      <c r="AI17" s="11" t="s">
        <v>299</v>
      </c>
      <c r="AJ17" s="11" t="s">
        <v>368</v>
      </c>
      <c r="AS17" s="11" t="s">
        <v>300</v>
      </c>
      <c r="AT17" s="11" t="s">
        <v>301</v>
      </c>
      <c r="AY17" s="8" t="s">
        <v>375</v>
      </c>
      <c r="BA17" s="11" t="s">
        <v>321</v>
      </c>
      <c r="BB17" s="11" t="s">
        <v>304</v>
      </c>
      <c r="BC17">
        <v>11</v>
      </c>
      <c r="BD17" s="11" t="s">
        <v>255</v>
      </c>
      <c r="BE17">
        <v>12</v>
      </c>
      <c r="BK17" s="11" t="s">
        <v>299</v>
      </c>
      <c r="BL17" s="4">
        <v>44910</v>
      </c>
      <c r="BM17" s="4">
        <v>44910</v>
      </c>
      <c r="BN17" s="11" t="s">
        <v>305</v>
      </c>
    </row>
    <row r="18" spans="1:66" ht="75" x14ac:dyDescent="0.25">
      <c r="A18">
        <v>2022</v>
      </c>
      <c r="B18" s="4">
        <v>44835</v>
      </c>
      <c r="C18" s="4">
        <v>44926</v>
      </c>
      <c r="D18" s="17" t="s">
        <v>149</v>
      </c>
      <c r="E18" t="s">
        <v>152</v>
      </c>
      <c r="F18" t="s">
        <v>156</v>
      </c>
      <c r="G18" t="s">
        <v>377</v>
      </c>
      <c r="H18" s="5" t="s">
        <v>289</v>
      </c>
      <c r="J18" s="5" t="s">
        <v>378</v>
      </c>
      <c r="L18" s="5" t="s">
        <v>379</v>
      </c>
      <c r="M18" t="s">
        <v>380</v>
      </c>
      <c r="N18" s="5" t="s">
        <v>381</v>
      </c>
      <c r="O18" s="11" t="s">
        <v>294</v>
      </c>
      <c r="P18" s="5" t="s">
        <v>382</v>
      </c>
      <c r="Q18" t="s">
        <v>164</v>
      </c>
      <c r="X18" s="17" t="s">
        <v>298</v>
      </c>
      <c r="Z18" s="17" t="s">
        <v>298</v>
      </c>
      <c r="AB18" t="s">
        <v>249</v>
      </c>
      <c r="AC18">
        <v>76805</v>
      </c>
      <c r="AH18" s="17" t="s">
        <v>299</v>
      </c>
      <c r="AI18" s="17" t="s">
        <v>299</v>
      </c>
      <c r="AJ18" s="17" t="s">
        <v>377</v>
      </c>
      <c r="AK18" s="4">
        <v>44746</v>
      </c>
      <c r="AL18" s="4">
        <v>44727</v>
      </c>
      <c r="AM18" s="4">
        <v>44848</v>
      </c>
      <c r="AN18" s="12">
        <v>66000</v>
      </c>
      <c r="AO18" s="12">
        <v>76560</v>
      </c>
      <c r="AS18" s="17" t="s">
        <v>300</v>
      </c>
      <c r="AT18" s="17" t="s">
        <v>301</v>
      </c>
      <c r="AU18" s="17"/>
      <c r="AV18" s="17"/>
      <c r="AY18" s="8" t="s">
        <v>383</v>
      </c>
      <c r="BA18" s="17" t="s">
        <v>321</v>
      </c>
      <c r="BB18" s="17" t="s">
        <v>304</v>
      </c>
      <c r="BC18">
        <v>12</v>
      </c>
      <c r="BD18" t="s">
        <v>255</v>
      </c>
      <c r="BE18">
        <v>13</v>
      </c>
      <c r="BK18" s="17" t="s">
        <v>299</v>
      </c>
      <c r="BL18" s="4">
        <v>44910</v>
      </c>
      <c r="BM18" s="4">
        <v>44910</v>
      </c>
      <c r="BN18" s="17" t="s">
        <v>305</v>
      </c>
    </row>
    <row r="19" spans="1:66" ht="45" x14ac:dyDescent="0.25">
      <c r="A19" s="17">
        <v>2022</v>
      </c>
      <c r="B19" s="4">
        <v>44835</v>
      </c>
      <c r="C19" s="4">
        <v>44926</v>
      </c>
      <c r="D19" s="17" t="s">
        <v>149</v>
      </c>
      <c r="E19" t="s">
        <v>154</v>
      </c>
      <c r="F19" t="s">
        <v>156</v>
      </c>
      <c r="G19" t="s">
        <v>384</v>
      </c>
      <c r="H19" s="5" t="s">
        <v>289</v>
      </c>
      <c r="J19" s="5" t="s">
        <v>385</v>
      </c>
      <c r="L19" s="5" t="s">
        <v>386</v>
      </c>
      <c r="M19" t="s">
        <v>387</v>
      </c>
      <c r="N19" s="5" t="s">
        <v>388</v>
      </c>
      <c r="O19" s="17" t="s">
        <v>294</v>
      </c>
      <c r="P19" s="5" t="s">
        <v>389</v>
      </c>
      <c r="X19" s="17" t="s">
        <v>298</v>
      </c>
      <c r="Z19" s="17" t="s">
        <v>298</v>
      </c>
      <c r="AB19" t="s">
        <v>249</v>
      </c>
      <c r="AC19">
        <v>76300</v>
      </c>
      <c r="AH19" s="17" t="s">
        <v>299</v>
      </c>
      <c r="AI19" s="17" t="s">
        <v>299</v>
      </c>
      <c r="AJ19" s="17" t="s">
        <v>384</v>
      </c>
      <c r="AK19" s="4">
        <v>44767</v>
      </c>
      <c r="AL19" s="4">
        <v>44767</v>
      </c>
      <c r="AM19" s="4">
        <v>44926</v>
      </c>
      <c r="AO19" s="12">
        <v>199990</v>
      </c>
      <c r="AS19" s="17" t="s">
        <v>300</v>
      </c>
      <c r="AT19" s="17" t="s">
        <v>301</v>
      </c>
      <c r="AU19" s="17"/>
      <c r="AV19" s="17"/>
      <c r="AY19" s="8" t="s">
        <v>390</v>
      </c>
      <c r="BA19" s="17" t="s">
        <v>321</v>
      </c>
      <c r="BB19" s="17" t="s">
        <v>304</v>
      </c>
      <c r="BC19" s="17">
        <v>13</v>
      </c>
      <c r="BD19" s="17" t="s">
        <v>255</v>
      </c>
      <c r="BE19">
        <v>14</v>
      </c>
      <c r="BK19" s="17" t="s">
        <v>299</v>
      </c>
      <c r="BL19" s="4">
        <v>44910</v>
      </c>
      <c r="BM19" s="4">
        <v>44910</v>
      </c>
      <c r="BN19" s="17" t="s">
        <v>305</v>
      </c>
    </row>
    <row r="20" spans="1:66" ht="45" x14ac:dyDescent="0.25">
      <c r="A20">
        <v>2022</v>
      </c>
      <c r="B20" s="4">
        <v>44835</v>
      </c>
      <c r="C20" s="4">
        <v>44926</v>
      </c>
      <c r="D20" t="s">
        <v>149</v>
      </c>
      <c r="E20" t="s">
        <v>152</v>
      </c>
      <c r="F20" t="s">
        <v>156</v>
      </c>
      <c r="G20" s="5" t="s">
        <v>391</v>
      </c>
      <c r="H20" s="5" t="s">
        <v>289</v>
      </c>
      <c r="J20" s="5" t="s">
        <v>392</v>
      </c>
      <c r="L20" s="5" t="s">
        <v>393</v>
      </c>
      <c r="M20" t="s">
        <v>394</v>
      </c>
      <c r="N20" s="5" t="s">
        <v>395</v>
      </c>
      <c r="O20" s="18" t="s">
        <v>294</v>
      </c>
      <c r="P20" s="5" t="s">
        <v>396</v>
      </c>
      <c r="X20" t="s">
        <v>298</v>
      </c>
      <c r="Z20" t="s">
        <v>298</v>
      </c>
      <c r="AB20" t="s">
        <v>249</v>
      </c>
      <c r="AH20" s="18" t="s">
        <v>299</v>
      </c>
      <c r="AI20" s="18" t="s">
        <v>299</v>
      </c>
      <c r="AJ20" s="5" t="s">
        <v>391</v>
      </c>
      <c r="AS20" s="18" t="s">
        <v>300</v>
      </c>
      <c r="AT20" s="18" t="s">
        <v>301</v>
      </c>
      <c r="AY20" s="8" t="s">
        <v>397</v>
      </c>
      <c r="BA20" s="18" t="s">
        <v>321</v>
      </c>
      <c r="BB20" s="18" t="s">
        <v>304</v>
      </c>
      <c r="BC20">
        <v>14</v>
      </c>
      <c r="BD20" s="18" t="s">
        <v>255</v>
      </c>
      <c r="BE20">
        <v>15</v>
      </c>
      <c r="BK20" s="18" t="s">
        <v>299</v>
      </c>
      <c r="BL20" s="4">
        <v>44581</v>
      </c>
      <c r="BM20" s="4">
        <v>44581</v>
      </c>
      <c r="BN20" s="18" t="s">
        <v>305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9" r:id="rId1"/>
    <hyperlink ref="AY12" r:id="rId2"/>
    <hyperlink ref="AY13" r:id="rId3"/>
    <hyperlink ref="AY14" r:id="rId4"/>
    <hyperlink ref="AY15" r:id="rId5"/>
    <hyperlink ref="AY16" r:id="rId6"/>
    <hyperlink ref="AY17" r:id="rId7"/>
    <hyperlink ref="BI9" r:id="rId8"/>
    <hyperlink ref="AY18" r:id="rId9"/>
    <hyperlink ref="AY19" r:id="rId10"/>
    <hyperlink ref="AY20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 t="s">
        <v>308</v>
      </c>
      <c r="C4" s="8" t="s">
        <v>310</v>
      </c>
      <c r="D4" t="s">
        <v>309</v>
      </c>
      <c r="E4" t="s">
        <v>278</v>
      </c>
    </row>
    <row r="5" spans="1:5" x14ac:dyDescent="0.25">
      <c r="A5">
        <v>3</v>
      </c>
      <c r="B5" t="s">
        <v>322</v>
      </c>
      <c r="C5" s="8" t="s">
        <v>320</v>
      </c>
      <c r="D5" s="3" t="s">
        <v>309</v>
      </c>
      <c r="E5" s="3" t="s">
        <v>278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 t="s">
        <v>309</v>
      </c>
      <c r="C4" t="s">
        <v>309</v>
      </c>
      <c r="D4" s="4">
        <v>44851</v>
      </c>
      <c r="E4" s="8" t="s">
        <v>302</v>
      </c>
    </row>
    <row r="5" spans="1:5" x14ac:dyDescent="0.25">
      <c r="A5">
        <v>4</v>
      </c>
      <c r="B5" t="s">
        <v>309</v>
      </c>
      <c r="C5" t="s">
        <v>309</v>
      </c>
      <c r="D5" s="4">
        <v>44851</v>
      </c>
      <c r="E5" s="8" t="s">
        <v>320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306</v>
      </c>
      <c r="C4" t="s">
        <v>307</v>
      </c>
      <c r="D4" t="s">
        <v>293</v>
      </c>
      <c r="E4" t="s">
        <v>294</v>
      </c>
      <c r="F4" t="s">
        <v>295</v>
      </c>
      <c r="G4">
        <v>654010.04</v>
      </c>
    </row>
    <row r="5" spans="1:7" ht="30" x14ac:dyDescent="0.25">
      <c r="A5" s="3">
        <v>2</v>
      </c>
      <c r="B5" s="5" t="s">
        <v>313</v>
      </c>
      <c r="C5" s="3" t="s">
        <v>314</v>
      </c>
      <c r="D5" s="5" t="s">
        <v>315</v>
      </c>
      <c r="E5" s="3" t="s">
        <v>294</v>
      </c>
      <c r="F5" s="5" t="s">
        <v>316</v>
      </c>
      <c r="G5">
        <v>2029914.16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2022-11-04T18:46:34Z</dcterms:created>
  <dcterms:modified xsi:type="dcterms:W3CDTF">2023-01-20T14:38:01Z</dcterms:modified>
</cp:coreProperties>
</file>